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2060" windowHeight="1502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Description!$E$1:$E$237</definedName>
    <definedName name="_xlnm._FilterDatabase" localSheetId="4" hidden="1">'missing marker list'!$G$1:$G$1</definedName>
    <definedName name="_xlnm._FilterDatabase" localSheetId="3" hidden="1">process!$A$1:$M$100</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95" i="1"/>
  <c r="M69"/>
  <c r="M67"/>
  <c r="M58"/>
  <c r="M18"/>
</calcChain>
</file>

<file path=xl/sharedStrings.xml><?xml version="1.0" encoding="utf-8"?>
<sst xmlns="http://schemas.openxmlformats.org/spreadsheetml/2006/main" count="20928" uniqueCount="257">
  <si>
    <t>(1) Cox A, Ackert-Bicknell CL, Dumont BL, Ding Y, Bell JT, Brockmann GA, Wergedal JE, Bult C, Paigen B, Flint J, Tsaih SW, Churchill GA, Broman KW</t>
    <phoneticPr fontId="13" type="noConversion"/>
  </si>
  <si>
    <t>A new standard genetic map for the laboratory mouse.</t>
    <phoneticPr fontId="13" type="noConversion"/>
  </si>
  <si>
    <t>Genetics. 2009 Aug;182(4):1335-44. Epub 2009 Jun 17.</t>
    <phoneticPr fontId="13"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</si>
  <si>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</si>
  <si>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</si>
  <si>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 xml:space="preserve">Unable to find cM position of marker from Cox map directly, bp positions assigned based on MGI, then convert it to cM through Map Converter tool </t>
  </si>
  <si>
    <t>The bp is missing in both Cox map and MGI. Primer sequences found in MGI, but no target templates were found in primer-BLAST in NCBI. We could not identify the B37 bp position of this marker currently.</t>
  </si>
  <si>
    <t>The bp is missing in both Cox map and MGI. No primer sequences are available from MGI. We could not identify the B37 bp position for this marker currently.</t>
  </si>
  <si>
    <t>The bp is missing in both Cox map and MGI. Primer sequences found in MGI, but their locations  don't match the result from primer-BLAST in NCBI. We could not identify the B37 bp position of this marker currently.</t>
  </si>
  <si>
    <t>HDL inducibility, percent change, after 15wks on high-fat diet</t>
  </si>
  <si>
    <t>nonHDL cholesterol (plasma), baseline on chow diet</t>
  </si>
  <si>
    <t>nonHDL cholesterol (plasma), after 4wks on high-fat diet</t>
  </si>
  <si>
    <t>nonHDL cholesterol (plasma), after 15wks on high-fat diet</t>
  </si>
  <si>
    <t>total cholesterol (plasma), baseline on chow diet</t>
  </si>
  <si>
    <t>total cholesterol (plasma), after 4wks on high-fat diet</t>
  </si>
  <si>
    <t>total cholesterol (plasma), after 15wks on high-fat diet</t>
  </si>
  <si>
    <t>ratio</t>
  </si>
  <si>
    <t>HDL:nonHDL ratio, after 4wks on high-fat diet</t>
  </si>
  <si>
    <t>HDL:nonHDL ratio, after 15wks on high-fat diet</t>
  </si>
  <si>
    <t>fatty streak aortic lesion size, after 15wks on high-fat diet</t>
  </si>
  <si>
    <r>
      <t>μm</t>
    </r>
    <r>
      <rPr>
        <vertAlign val="superscript"/>
        <sz val="11"/>
        <rFont val="Calibri"/>
      </rPr>
      <t>2</t>
    </r>
  </si>
  <si>
    <t>HDL cholesterol (plasma),  baseline on chow diet</t>
    <phoneticPr fontId="13" type="noConversion"/>
  </si>
  <si>
    <t>chow diet (baseline)</t>
    <phoneticPr fontId="13" type="noConversion"/>
  </si>
  <si>
    <t>12 weeks</t>
  </si>
  <si>
    <t>23 weeks</t>
  </si>
  <si>
    <t>8 weeks</t>
  </si>
  <si>
    <t>HDL:nonHDL ratio, baseline on chow diet</t>
    <phoneticPr fontId="13" type="noConversion"/>
  </si>
  <si>
    <t>HDL inducibility, percent change, after 4wks on high-fat diet</t>
    <phoneticPr fontId="13" type="noConversion"/>
  </si>
  <si>
    <t xml:space="preserve">MGI:101040 </t>
    <phoneticPr fontId="13" type="noConversion"/>
  </si>
  <si>
    <t>updated May 2012</t>
    <phoneticPr fontId="13" type="noConversion"/>
  </si>
  <si>
    <t>diet</t>
    <phoneticPr fontId="13" type="noConversion"/>
  </si>
  <si>
    <t>unit</t>
    <phoneticPr fontId="13" type="noConversion"/>
  </si>
  <si>
    <t xml:space="preserve">chow diet </t>
    <phoneticPr fontId="13" type="noConversion"/>
  </si>
  <si>
    <t xml:space="preserve">high-fat (15%) diet   </t>
    <phoneticPr fontId="13" type="noConversion"/>
  </si>
  <si>
    <t xml:space="preserve">high-fat (15%) diet </t>
    <phoneticPr fontId="13" type="noConversion"/>
  </si>
  <si>
    <t>scoring in data file (B37 data):</t>
    <phoneticPr fontId="13" type="noConversion"/>
  </si>
  <si>
    <r>
      <t xml:space="preserve">NCBI Build 37 </t>
    </r>
    <r>
      <rPr>
        <b/>
        <sz val="11"/>
        <rFont val="Calibri"/>
      </rPr>
      <t>Cox genetic map(1)</t>
    </r>
    <r>
      <rPr>
        <sz val="11"/>
        <rFont val="Calibri"/>
      </rPr>
      <t xml:space="preserve">  (the ? Indicates the marker which could not be mapped in the new mouse map)</t>
    </r>
    <phoneticPr fontId="13" type="noConversion"/>
  </si>
  <si>
    <t xml:space="preserve">reference: </t>
    <phoneticPr fontId="13" type="noConversion"/>
  </si>
  <si>
    <t>47227282-47227431</t>
    <phoneticPr fontId="13" type="noConversion"/>
  </si>
  <si>
    <t>-</t>
  </si>
  <si>
    <t>8 weeks (baseline), 12, 23 weeks (high fat diet)</t>
    <phoneticPr fontId="13" type="noConversion"/>
  </si>
  <si>
    <t>F = female; M=male</t>
    <phoneticPr fontId="13" type="noConversion"/>
  </si>
  <si>
    <t>mg/dL</t>
  </si>
  <si>
    <t>HDL cholesterol (plasma), after 4wks on high-fat diet</t>
  </si>
  <si>
    <t>chol_chow</t>
  </si>
  <si>
    <t>HDL_chow</t>
  </si>
  <si>
    <t>nonDHL_chow</t>
  </si>
  <si>
    <t>HDL_nonHDL_chow</t>
  </si>
  <si>
    <t>chol_fat4</t>
  </si>
  <si>
    <t>HDL_fat4</t>
  </si>
  <si>
    <t>HDL_change4</t>
  </si>
  <si>
    <t>HDL_inducibility4</t>
  </si>
  <si>
    <t>nonHDL_fat4</t>
  </si>
  <si>
    <t>HDL_nonHDL_fat4</t>
  </si>
  <si>
    <t>chol_fat15</t>
  </si>
  <si>
    <t>HDL_fat15</t>
  </si>
  <si>
    <t>HDL_change15</t>
  </si>
  <si>
    <t>HDL_inducibility15</t>
  </si>
  <si>
    <t>nonHDL_fat15</t>
  </si>
  <si>
    <t>HDL_nonHDL_fat15</t>
  </si>
  <si>
    <t>aortic_lesion</t>
  </si>
  <si>
    <t>F</t>
  </si>
  <si>
    <t>H</t>
  </si>
  <si>
    <t>B</t>
  </si>
  <si>
    <t>=</t>
  </si>
  <si>
    <t xml:space="preserve">MGI:91216 </t>
  </si>
  <si>
    <t>47227282-47227431</t>
    <phoneticPr fontId="13" type="noConversion"/>
  </si>
  <si>
    <t>51456394-51456536</t>
    <phoneticPr fontId="13" type="noConversion"/>
  </si>
  <si>
    <t xml:space="preserve">MGI:94194  </t>
    <phoneticPr fontId="13" type="noConversion"/>
  </si>
  <si>
    <t>51456394-51456536</t>
    <phoneticPr fontId="13" type="noConversion"/>
  </si>
  <si>
    <t>high-fat (15%) diet 15 wks</t>
    <phoneticPr fontId="13" type="noConversion"/>
  </si>
  <si>
    <t>high-fat (15%) diet   4 wks</t>
    <phoneticPr fontId="13" type="noConversion"/>
  </si>
  <si>
    <r>
      <t>HDL_change</t>
    </r>
    <r>
      <rPr>
        <sz val="11"/>
        <rFont val="Calibri"/>
      </rPr>
      <t>4</t>
    </r>
    <phoneticPr fontId="13" type="noConversion"/>
  </si>
  <si>
    <r>
      <t>HDL_inducibility</t>
    </r>
    <r>
      <rPr>
        <sz val="11"/>
        <rFont val="Calibri"/>
      </rPr>
      <t>4</t>
    </r>
    <phoneticPr fontId="13" type="noConversion"/>
  </si>
  <si>
    <t xml:space="preserve">Note: </t>
    <phoneticPr fontId="13" type="noConversion"/>
  </si>
  <si>
    <t xml:space="preserve">       HDL_change = 1 - ((HDL_chow - HDL_fat)/HDL_chow)</t>
    <phoneticPr fontId="13" type="noConversion"/>
  </si>
  <si>
    <t>HDL_inducibility = ((HDL_fat - HDL_chow)/HDL_chow)%</t>
    <phoneticPr fontId="13" type="noConversion"/>
  </si>
  <si>
    <t>B=homozygous B6 allele,  H=heterozygous,  "="=missing</t>
    <phoneticPr fontId="13" type="noConversion"/>
  </si>
  <si>
    <t>B=homozygous B6 allele,  H=heterozygous,  "-"=missing</t>
    <phoneticPr fontId="13" type="noConversion"/>
  </si>
  <si>
    <t>HDL inducibility, fold change, after 4wks on high-fat diet</t>
  </si>
  <si>
    <t>fold</t>
  </si>
  <si>
    <t>%</t>
  </si>
  <si>
    <t>HDL cholesterol (plasma), after 15wks on high-fat diet</t>
  </si>
  <si>
    <t>HDL inducibility, fold change, after 15wks on high-fat diet</t>
  </si>
  <si>
    <t xml:space="preserve">MGI:90082 </t>
  </si>
  <si>
    <t xml:space="preserve">MGI:101058 </t>
  </si>
  <si>
    <t>MGI:90776</t>
  </si>
  <si>
    <t>(C57BL/6J × NZB/BlNJ) × C57BL/6J</t>
    <phoneticPr fontId="13" type="noConversion"/>
  </si>
  <si>
    <r>
      <t xml:space="preserve">100 female </t>
    </r>
    <r>
      <rPr>
        <sz val="11"/>
        <rFont val="Calibri"/>
        <family val="2"/>
        <scheme val="minor"/>
      </rPr>
      <t>mice</t>
    </r>
    <phoneticPr fontId="13" type="noConversion"/>
  </si>
  <si>
    <t>D1MIT294</t>
  </si>
  <si>
    <t>D1MIT3</t>
  </si>
  <si>
    <t>D1MIT303</t>
  </si>
  <si>
    <t>D1MIT10</t>
  </si>
  <si>
    <t>D1MIT159</t>
  </si>
  <si>
    <t>D1MIT145</t>
  </si>
  <si>
    <t>D1MIT113</t>
  </si>
  <si>
    <t>D1MIT206</t>
  </si>
  <si>
    <t>D1MIT291</t>
  </si>
  <si>
    <t>D2MIT1</t>
  </si>
  <si>
    <t>D2MIT296</t>
  </si>
  <si>
    <t>D2MIT94</t>
  </si>
  <si>
    <t>D2MIT340</t>
  </si>
  <si>
    <t>D2MIT414</t>
  </si>
  <si>
    <t>D3MIT6</t>
  </si>
  <si>
    <t>D3MIT29</t>
  </si>
  <si>
    <t>D3MIT18</t>
  </si>
  <si>
    <t>D3MIT147</t>
  </si>
  <si>
    <t>D4MIT149</t>
  </si>
  <si>
    <t>D4MIT139</t>
  </si>
  <si>
    <t>D4MIT37</t>
  </si>
  <si>
    <t>D4MIT234</t>
  </si>
  <si>
    <t>D5MIT48</t>
  </si>
  <si>
    <t>D5MIT55</t>
  </si>
  <si>
    <t>D5MIT233</t>
  </si>
  <si>
    <t>D5MIT255</t>
  </si>
  <si>
    <t>D5MIT200</t>
  </si>
  <si>
    <t>D5MIT309</t>
  </si>
  <si>
    <t>D5MIT10</t>
  </si>
  <si>
    <t>D5MIT240</t>
  </si>
  <si>
    <t>D5MIT406</t>
  </si>
  <si>
    <t>D5MIT161</t>
  </si>
  <si>
    <t>D6MIT86</t>
  </si>
  <si>
    <t>D6MIT188</t>
  </si>
  <si>
    <t>D6MIT149</t>
  </si>
  <si>
    <t>D6MIT259</t>
  </si>
  <si>
    <t>D7MIT56</t>
  </si>
  <si>
    <t>D7Nds5</t>
  </si>
  <si>
    <t>D7MIT30</t>
  </si>
  <si>
    <t>D7MIT332</t>
  </si>
  <si>
    <t>D7MIT12</t>
  </si>
  <si>
    <t>D8MIT3</t>
  </si>
  <si>
    <t>D8MIT191</t>
  </si>
  <si>
    <t>D8MIT248</t>
  </si>
  <si>
    <t>D8MIT271</t>
  </si>
  <si>
    <t>D8MIT14</t>
  </si>
  <si>
    <t>D9MIT2</t>
  </si>
  <si>
    <t>D9MIT8</t>
  </si>
  <si>
    <t>D9MIT12</t>
  </si>
  <si>
    <t>D9MIT212</t>
  </si>
  <si>
    <t>D10MIT79</t>
  </si>
  <si>
    <t>D10MIT42</t>
  </si>
  <si>
    <t>D10MIT150</t>
  </si>
  <si>
    <t>D10MIT271</t>
  </si>
  <si>
    <t>D11MIT74</t>
  </si>
  <si>
    <t xml:space="preserve">MGI:105751 </t>
    <phoneticPr fontId="13" type="noConversion"/>
  </si>
  <si>
    <t>117728021-117728143</t>
    <phoneticPr fontId="13" type="noConversion"/>
  </si>
  <si>
    <t>D7Nds5</t>
    <phoneticPr fontId="13" type="noConversion"/>
  </si>
  <si>
    <t xml:space="preserve">MGI:94194  </t>
    <phoneticPr fontId="13" type="noConversion"/>
  </si>
  <si>
    <t>147407716-147407945</t>
  </si>
  <si>
    <t>MGI:100525</t>
  </si>
  <si>
    <t>A backcross involving C57BL/6J and NZB/BlNJ inbred mouse strains was generated to identify quantitative trait loci (QTL) involved in plasma HDL cholesterol concentrations and susceptibility to atherosclerosis. Blood lipids and aortic lesion size were measured in backcross progeny administered a high-fat (15%) diet from 8-23 wks of age. Plasma was obtained from fasted mice (4 hr). For detailed protocols see Wang et al., 2007.</t>
    <phoneticPr fontId="13" type="noConversion"/>
  </si>
  <si>
    <t>Wang X, Le Roy I, Nicodeme E, Li R, Wagner R, Petros C, Churchill GA, Harris S, Darvasi A, Kirilovsky J, Roubertoux PL, Paigen B.</t>
  </si>
  <si>
    <t>Using advanced intercross lines for high-resolution mapping of HDL cholesterol quantitative trait loci</t>
  </si>
  <si>
    <t xml:space="preserve">Genome Res. 2003 Jul;13(7):1654-64. PMCID: PMC403739. </t>
    <phoneticPr fontId="13" type="noConversion"/>
  </si>
  <si>
    <r>
      <t xml:space="preserve">Grant: </t>
    </r>
    <r>
      <rPr>
        <sz val="11"/>
        <rFont val="Calibri"/>
      </rPr>
      <t xml:space="preserve">This work was funded by GlaxoSmithKline, France, by the Centre National de la Recherche Scientifique (CNRS) and Ministere de la Recherche et de la Technology of France, and by the Program for Genomic Applications of the Heart, Lung and Blood Institute, National Institutes of Health (HL66611). </t>
    </r>
    <phoneticPr fontId="13" type="noConversion"/>
  </si>
  <si>
    <t>C57BL/6J (B6), NZB/BlNJ (NZB)</t>
  </si>
  <si>
    <t>backcross</t>
    <phoneticPr fontId="13" type="noConversion"/>
  </si>
  <si>
    <t>Mit marker</t>
  </si>
  <si>
    <t>mouse_id</t>
  </si>
  <si>
    <t>MGI:93278</t>
  </si>
  <si>
    <t>63939338-63939442</t>
  </si>
  <si>
    <t xml:space="preserve">MGI:105751 </t>
    <phoneticPr fontId="13" type="noConversion"/>
  </si>
  <si>
    <t>117728021-117728143</t>
    <phoneticPr fontId="13" type="noConversion"/>
  </si>
  <si>
    <t>MGI:94320</t>
  </si>
  <si>
    <t>MGI:101255</t>
  </si>
  <si>
    <t>45088548-45088651</t>
  </si>
  <si>
    <t>MGI:89757</t>
  </si>
  <si>
    <t>20523211-20523371</t>
  </si>
  <si>
    <t>MGI:89646</t>
  </si>
  <si>
    <t>73132906-73133052</t>
  </si>
  <si>
    <t>ID number assigned to a mouse</t>
  </si>
  <si>
    <t>37 bp (ave)</t>
  </si>
  <si>
    <t>37 chr (cM)</t>
  </si>
  <si>
    <t>MGI ID</t>
  </si>
  <si>
    <t>Note</t>
  </si>
  <si>
    <t xml:space="preserve">Sequence Map </t>
  </si>
  <si>
    <t>stat</t>
  </si>
  <si>
    <t xml:space="preserve">end </t>
  </si>
  <si>
    <t>bp ave</t>
  </si>
  <si>
    <t>marker name</t>
    <phoneticPr fontId="13" type="noConversion"/>
  </si>
  <si>
    <t>scoring in data file (original data):</t>
  </si>
  <si>
    <r>
      <t>B</t>
    </r>
    <r>
      <rPr>
        <sz val="11"/>
        <color indexed="8"/>
        <rFont val="Calibri"/>
        <family val="2"/>
        <scheme val="minor"/>
      </rPr>
      <t>37 chr (cM)</t>
    </r>
    <phoneticPr fontId="13" type="noConversion"/>
  </si>
  <si>
    <r>
      <t xml:space="preserve">B37 </t>
    </r>
    <r>
      <rPr>
        <sz val="11"/>
        <color indexed="8"/>
        <rFont val="Calibri"/>
        <family val="2"/>
        <scheme val="minor"/>
      </rPr>
      <t>sex_ave cM</t>
    </r>
    <phoneticPr fontId="13" type="noConversion"/>
  </si>
  <si>
    <r>
      <t>B</t>
    </r>
    <r>
      <rPr>
        <sz val="11"/>
        <color indexed="8"/>
        <rFont val="Calibri"/>
        <family val="2"/>
        <scheme val="minor"/>
      </rPr>
      <t>37 ave</t>
    </r>
    <r>
      <rPr>
        <sz val="11"/>
        <color indexed="8"/>
        <rFont val="Calibri"/>
        <family val="2"/>
      </rPr>
      <t>_bp</t>
    </r>
    <phoneticPr fontId="13" type="noConversion"/>
  </si>
  <si>
    <t>Downloaded from QTL Archive website (http://churchill.jax.org/datasets/qtlarchive)</t>
    <phoneticPr fontId="13"/>
  </si>
  <si>
    <t>Notes:</t>
  </si>
  <si>
    <t>Progenitor strains:</t>
  </si>
  <si>
    <t>Age at testing:</t>
  </si>
  <si>
    <t>Data file contains one row per animal and one column per measurement.</t>
  </si>
  <si>
    <t>name</t>
  </si>
  <si>
    <t>description</t>
  </si>
  <si>
    <t>intervention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</si>
  <si>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</si>
  <si>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</si>
  <si>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</si>
  <si>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</si>
  <si>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</si>
  <si>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</si>
  <si>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</si>
  <si>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</si>
  <si>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</si>
  <si>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</si>
  <si>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</si>
  <si>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</si>
  <si>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</si>
  <si>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MGI ID</t>
    <phoneticPr fontId="13" type="noConversion"/>
  </si>
  <si>
    <t>marker name</t>
    <phoneticPr fontId="13" type="noConversion"/>
  </si>
  <si>
    <t xml:space="preserve"> Plasma HDL cholesterol and atherosclerosis susceptibility in backcross progeny involving C57BL/6J and NZB/BlNJ</t>
    <phoneticPr fontId="13" type="noConversion"/>
  </si>
  <si>
    <t>D7Nds5</t>
    <phoneticPr fontId="13" type="noConversion"/>
  </si>
  <si>
    <t>D14MIT75</t>
    <phoneticPr fontId="13" type="noConversion"/>
  </si>
  <si>
    <t>D11MIT19</t>
  </si>
  <si>
    <t>D11MIT236</t>
  </si>
  <si>
    <t>D11MIT260</t>
  </si>
  <si>
    <t>D11MIT39</t>
  </si>
  <si>
    <t>D11MIT58</t>
  </si>
  <si>
    <t>D11MIT203</t>
  </si>
  <si>
    <t>D12MIT169</t>
  </si>
  <si>
    <t>D12MIT172</t>
  </si>
  <si>
    <t>D12MIT5</t>
  </si>
  <si>
    <t>D12MIT101</t>
  </si>
  <si>
    <t>D13MIT3</t>
  </si>
  <si>
    <t>D13MIT13</t>
  </si>
  <si>
    <t>D13MIT11</t>
  </si>
  <si>
    <t>D13MIT110</t>
  </si>
  <si>
    <t>D13MIT230</t>
  </si>
  <si>
    <t>D13MIT78</t>
  </si>
  <si>
    <t>D14MIT132</t>
  </si>
  <si>
    <t>D14MIT18</t>
  </si>
  <si>
    <t>D14MIT203</t>
  </si>
  <si>
    <t>D14MIT75</t>
  </si>
  <si>
    <t>D14MIT185</t>
  </si>
  <si>
    <t>D15MIT52</t>
  </si>
  <si>
    <t>D15MIT28</t>
  </si>
  <si>
    <t>D15MIT171</t>
  </si>
  <si>
    <t>D15MIT43</t>
  </si>
  <si>
    <t>D16MIT57</t>
  </si>
  <si>
    <t>D16MIT5</t>
  </si>
  <si>
    <t>D16MIT70</t>
  </si>
  <si>
    <t>D17MIT135</t>
  </si>
  <si>
    <t>D17MIT177</t>
  </si>
  <si>
    <t>D17MIT218</t>
  </si>
  <si>
    <t>D17MIT123</t>
  </si>
  <si>
    <t>D18MIT19</t>
  </si>
  <si>
    <t>D18MIT123</t>
  </si>
  <si>
    <t>D18MIT4</t>
  </si>
  <si>
    <t>D19MIT16</t>
  </si>
  <si>
    <t>D19MIT86</t>
  </si>
  <si>
    <t>D19MIT65</t>
  </si>
  <si>
    <t>D19MIT10</t>
  </si>
  <si>
    <t>D19MIT33</t>
  </si>
  <si>
    <t>DXMIT89</t>
  </si>
  <si>
    <t>DXMIT25</t>
  </si>
  <si>
    <t>DXMIT117</t>
  </si>
  <si>
    <t>DXMIT197</t>
  </si>
  <si>
    <t>X</t>
  </si>
  <si>
    <t>?</t>
  </si>
  <si>
    <t>MGI:92452</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</si>
</sst>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b/>
      <sz val="11"/>
      <name val="Calibri"/>
    </font>
    <font>
      <sz val="11"/>
      <name val="Calibri"/>
    </font>
    <font>
      <sz val="10"/>
      <name val="Verdana"/>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perscript"/>
      <sz val="11"/>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diagonal/>
    </border>
  </borders>
  <cellStyleXfs count="3">
    <xf numFmtId="0" fontId="0" fillId="0" borderId="0"/>
    <xf numFmtId="0" fontId="8" fillId="0" borderId="0"/>
    <xf numFmtId="0" fontId="8" fillId="0" borderId="0"/>
  </cellStyleXfs>
  <cellXfs count="197">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Alignment="1">
      <alignment vertical="center"/>
    </xf>
    <xf numFmtId="0" fontId="9" fillId="0" borderId="0" xfId="0" applyFont="1" applyFill="1" applyAlignment="1">
      <alignment vertical="center" wrapText="1"/>
    </xf>
    <xf numFmtId="0" fontId="6" fillId="0" borderId="0" xfId="0" applyFont="1" applyFill="1" applyAlignment="1">
      <alignment vertical="center"/>
    </xf>
    <xf numFmtId="0" fontId="11" fillId="2" borderId="1" xfId="0" applyFont="1" applyFill="1" applyBorder="1" applyAlignment="1">
      <alignment horizontal="center" vertical="center"/>
    </xf>
    <xf numFmtId="0" fontId="14" fillId="0" borderId="0" xfId="0" applyFont="1" applyAlignment="1">
      <alignment vertical="center"/>
    </xf>
    <xf numFmtId="0" fontId="9" fillId="0" borderId="0" xfId="0" applyFont="1" applyFill="1" applyBorder="1" applyAlignment="1">
      <alignment vertical="center"/>
    </xf>
    <xf numFmtId="0" fontId="14"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vertical="center"/>
    </xf>
    <xf numFmtId="0" fontId="0" fillId="0" borderId="0" xfId="0"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18" fillId="0" borderId="0" xfId="0" applyFont="1" applyAlignment="1">
      <alignment horizontal="left" vertical="center"/>
    </xf>
    <xf numFmtId="0" fontId="14"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4" fillId="2" borderId="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Alignment="1">
      <alignment vertical="center"/>
    </xf>
    <xf numFmtId="0" fontId="3" fillId="0" borderId="0" xfId="0" applyFont="1" applyAlignment="1">
      <alignment vertical="center"/>
    </xf>
    <xf numFmtId="0" fontId="9" fillId="0" borderId="0" xfId="0" applyFont="1" applyFill="1" applyAlignment="1">
      <alignment horizontal="center" vertical="center"/>
    </xf>
    <xf numFmtId="0" fontId="15" fillId="0" borderId="0" xfId="0" applyFont="1" applyFill="1" applyAlignment="1">
      <alignment horizontal="left" vertical="center" wrapText="1"/>
    </xf>
    <xf numFmtId="0" fontId="0" fillId="0" borderId="0" xfId="0" applyAlignment="1">
      <alignment vertical="center" wrapText="1"/>
    </xf>
    <xf numFmtId="0" fontId="11" fillId="0" borderId="0" xfId="0" applyFont="1" applyAlignment="1">
      <alignment horizontal="right" vertical="center"/>
    </xf>
    <xf numFmtId="0" fontId="14" fillId="0" borderId="0" xfId="0" applyFont="1" applyAlignment="1">
      <alignment vertical="center" wrapText="1"/>
    </xf>
    <xf numFmtId="0" fontId="11" fillId="0" borderId="0" xfId="0" applyFont="1" applyAlignment="1">
      <alignment horizontal="right" vertical="center" wrapText="1"/>
    </xf>
    <xf numFmtId="0" fontId="16"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2" fillId="0" borderId="0" xfId="1" applyFont="1" applyFill="1" applyBorder="1" applyAlignment="1">
      <alignment horizontal="center" vertical="center" wrapText="1"/>
    </xf>
    <xf numFmtId="0" fontId="0" fillId="0" borderId="0" xfId="0" applyFill="1" applyAlignment="1">
      <alignment vertical="center"/>
    </xf>
    <xf numFmtId="0" fontId="0" fillId="0" borderId="0" xfId="0" applyNumberFormat="1" applyAlignment="1">
      <alignment vertical="center"/>
    </xf>
    <xf numFmtId="0" fontId="0" fillId="0" borderId="0" xfId="0" applyAlignment="1">
      <alignment horizontal="right" vertical="center"/>
    </xf>
    <xf numFmtId="0" fontId="0" fillId="0" borderId="0" xfId="0" applyFill="1" applyAlignment="1">
      <alignment horizontal="right" vertical="center"/>
    </xf>
    <xf numFmtId="0" fontId="14" fillId="4" borderId="2" xfId="0" applyFont="1" applyFill="1" applyBorder="1" applyAlignment="1">
      <alignment horizontal="right" vertical="center"/>
    </xf>
    <xf numFmtId="1" fontId="14" fillId="4" borderId="2" xfId="0" applyNumberFormat="1" applyFont="1" applyFill="1" applyBorder="1" applyAlignment="1">
      <alignment horizontal="right" vertical="center"/>
    </xf>
    <xf numFmtId="0" fontId="14" fillId="4" borderId="2" xfId="0" applyFont="1" applyFill="1" applyBorder="1" applyAlignment="1">
      <alignment vertical="center" wrapText="1"/>
    </xf>
    <xf numFmtId="0" fontId="16" fillId="4" borderId="2" xfId="0" applyFont="1" applyFill="1" applyBorder="1" applyAlignment="1">
      <alignment horizontal="right" vertical="center"/>
    </xf>
    <xf numFmtId="0" fontId="14" fillId="5" borderId="2" xfId="0" applyFont="1" applyFill="1" applyBorder="1" applyAlignment="1">
      <alignment vertical="center"/>
    </xf>
    <xf numFmtId="0" fontId="14" fillId="5" borderId="2" xfId="0" applyFont="1" applyFill="1" applyBorder="1" applyAlignment="1">
      <alignment horizontal="right" vertical="center"/>
    </xf>
    <xf numFmtId="1" fontId="14" fillId="5" borderId="2" xfId="0" applyNumberFormat="1" applyFont="1" applyFill="1" applyBorder="1" applyAlignment="1">
      <alignment horizontal="right" vertical="center"/>
    </xf>
    <xf numFmtId="0" fontId="14" fillId="5" borderId="2" xfId="0" applyFont="1" applyFill="1" applyBorder="1" applyAlignment="1">
      <alignment horizontal="left" vertical="center"/>
    </xf>
    <xf numFmtId="0" fontId="14" fillId="5" borderId="2" xfId="0" applyFont="1" applyFill="1" applyBorder="1" applyAlignment="1">
      <alignment horizontal="left" vertical="center" wrapText="1"/>
    </xf>
    <xf numFmtId="0" fontId="14" fillId="4" borderId="2" xfId="0" applyFont="1" applyFill="1" applyBorder="1" applyAlignment="1">
      <alignment vertical="center"/>
    </xf>
    <xf numFmtId="0" fontId="14" fillId="4" borderId="3" xfId="0" applyFont="1" applyFill="1" applyBorder="1" applyAlignment="1">
      <alignment vertical="center" wrapText="1"/>
    </xf>
    <xf numFmtId="0" fontId="14" fillId="0" borderId="0" xfId="0" applyFont="1"/>
    <xf numFmtId="0" fontId="16" fillId="5" borderId="2" xfId="0" applyFont="1" applyFill="1" applyBorder="1" applyAlignment="1">
      <alignment horizontal="right" vertical="center"/>
    </xf>
    <xf numFmtId="1" fontId="16" fillId="5" borderId="2" xfId="0" applyNumberFormat="1" applyFont="1" applyFill="1" applyBorder="1" applyAlignment="1">
      <alignment horizontal="right" vertical="center"/>
    </xf>
    <xf numFmtId="0" fontId="16" fillId="5" borderId="2" xfId="0" applyFont="1" applyFill="1" applyBorder="1" applyAlignment="1">
      <alignment vertical="center"/>
    </xf>
    <xf numFmtId="0" fontId="14" fillId="4" borderId="0" xfId="0" applyFont="1" applyFill="1" applyBorder="1" applyAlignment="1">
      <alignment horizontal="right" vertical="center"/>
    </xf>
    <xf numFmtId="1" fontId="14" fillId="4" borderId="0" xfId="0" applyNumberFormat="1" applyFont="1" applyFill="1" applyBorder="1" applyAlignment="1">
      <alignment horizontal="right" vertical="center"/>
    </xf>
    <xf numFmtId="0" fontId="16" fillId="4" borderId="0" xfId="0" applyFont="1" applyFill="1" applyBorder="1" applyAlignment="1">
      <alignment vertical="center"/>
    </xf>
    <xf numFmtId="0" fontId="14" fillId="4" borderId="0" xfId="0" applyFont="1" applyFill="1" applyBorder="1" applyAlignment="1">
      <alignment vertical="center" wrapText="1"/>
    </xf>
    <xf numFmtId="0" fontId="16" fillId="4" borderId="0" xfId="0" applyFont="1" applyFill="1" applyBorder="1" applyAlignment="1">
      <alignment horizontal="right" vertical="center"/>
    </xf>
    <xf numFmtId="0" fontId="14" fillId="5" borderId="0" xfId="0" applyFont="1" applyFill="1" applyBorder="1" applyAlignment="1">
      <alignment vertical="center"/>
    </xf>
    <xf numFmtId="0" fontId="14" fillId="5" borderId="0" xfId="0" applyFont="1" applyFill="1" applyBorder="1" applyAlignment="1">
      <alignment horizontal="right" vertical="center"/>
    </xf>
    <xf numFmtId="1" fontId="14" fillId="5" borderId="0" xfId="0" applyNumberFormat="1" applyFont="1" applyFill="1" applyBorder="1" applyAlignment="1">
      <alignment horizontal="righ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center" wrapText="1"/>
    </xf>
    <xf numFmtId="0" fontId="14" fillId="4" borderId="0" xfId="0" applyFont="1" applyFill="1" applyBorder="1" applyAlignment="1">
      <alignment vertical="center"/>
    </xf>
    <xf numFmtId="0" fontId="14" fillId="5" borderId="0" xfId="0" applyNumberFormat="1" applyFont="1" applyFill="1" applyBorder="1" applyAlignment="1">
      <alignment horizontal="right" vertical="center"/>
    </xf>
    <xf numFmtId="0" fontId="14" fillId="6" borderId="0" xfId="1" applyFont="1" applyFill="1" applyBorder="1" applyAlignment="1">
      <alignment horizontal="center" vertical="center" wrapText="1"/>
    </xf>
    <xf numFmtId="0" fontId="14" fillId="6" borderId="0" xfId="0" applyNumberFormat="1" applyFont="1" applyFill="1" applyBorder="1" applyAlignment="1">
      <alignment horizontal="right" vertical="center"/>
    </xf>
    <xf numFmtId="0" fontId="14" fillId="6" borderId="0" xfId="0" applyFont="1" applyFill="1" applyBorder="1" applyAlignment="1">
      <alignment horizontal="right" vertical="center"/>
    </xf>
    <xf numFmtId="0" fontId="14" fillId="6" borderId="0" xfId="0" applyFont="1" applyFill="1" applyBorder="1" applyAlignment="1">
      <alignment vertical="center"/>
    </xf>
    <xf numFmtId="1" fontId="14" fillId="6" borderId="0" xfId="0" applyNumberFormat="1" applyFont="1" applyFill="1" applyBorder="1" applyAlignment="1">
      <alignment horizontal="right" vertical="center"/>
    </xf>
    <xf numFmtId="0" fontId="14" fillId="6" borderId="0" xfId="0" applyFont="1" applyFill="1" applyBorder="1" applyAlignment="1">
      <alignment horizontal="left" vertical="center" wrapText="1"/>
    </xf>
    <xf numFmtId="0" fontId="16" fillId="5" borderId="0" xfId="0" applyFont="1" applyFill="1" applyBorder="1" applyAlignment="1">
      <alignment horizontal="right" vertical="center"/>
    </xf>
    <xf numFmtId="1" fontId="16" fillId="5" borderId="0" xfId="0" applyNumberFormat="1" applyFont="1" applyFill="1" applyBorder="1" applyAlignment="1">
      <alignment horizontal="right" vertical="center"/>
    </xf>
    <xf numFmtId="0" fontId="16" fillId="5" borderId="0" xfId="0" applyFont="1" applyFill="1" applyBorder="1" applyAlignment="1">
      <alignment vertical="center"/>
    </xf>
    <xf numFmtId="0" fontId="16" fillId="4" borderId="0" xfId="1" applyFont="1" applyFill="1" applyBorder="1" applyAlignment="1">
      <alignment horizontal="center" vertical="center" wrapText="1"/>
    </xf>
    <xf numFmtId="0" fontId="14" fillId="4" borderId="0" xfId="0" applyNumberFormat="1" applyFont="1" applyFill="1" applyBorder="1" applyAlignment="1">
      <alignment horizontal="right" vertical="center"/>
    </xf>
    <xf numFmtId="0" fontId="16" fillId="0" borderId="0" xfId="1" applyFont="1" applyFill="1" applyBorder="1" applyAlignment="1">
      <alignment horizontal="center" vertical="center" wrapText="1"/>
    </xf>
    <xf numFmtId="0" fontId="16" fillId="0" borderId="0" xfId="0" applyFont="1" applyAlignment="1">
      <alignment vertical="center"/>
    </xf>
    <xf numFmtId="0" fontId="16" fillId="4" borderId="0" xfId="0" applyFont="1" applyFill="1" applyBorder="1" applyAlignment="1">
      <alignment horizontal="left" vertical="center"/>
    </xf>
    <xf numFmtId="0" fontId="14" fillId="4" borderId="0" xfId="0" applyFont="1" applyFill="1" applyBorder="1" applyAlignment="1">
      <alignment horizontal="left" vertical="center"/>
    </xf>
    <xf numFmtId="0" fontId="14" fillId="6" borderId="0" xfId="0" applyFont="1" applyFill="1" applyBorder="1" applyAlignment="1">
      <alignment horizontal="left" vertical="center"/>
    </xf>
    <xf numFmtId="0" fontId="16" fillId="5" borderId="0" xfId="0" applyFont="1" applyFill="1" applyBorder="1" applyAlignment="1">
      <alignment horizontal="left" vertical="center"/>
    </xf>
    <xf numFmtId="0" fontId="3" fillId="0" borderId="0" xfId="0" applyFont="1" applyAlignment="1">
      <alignment horizontal="right" vertical="center"/>
    </xf>
    <xf numFmtId="0" fontId="0" fillId="0" borderId="0" xfId="0" applyAlignment="1">
      <alignment horizontal="center"/>
    </xf>
    <xf numFmtId="0" fontId="16" fillId="3" borderId="5" xfId="1" applyFont="1" applyFill="1" applyBorder="1" applyAlignment="1">
      <alignment horizontal="center"/>
    </xf>
    <xf numFmtId="0" fontId="12" fillId="3" borderId="5" xfId="1" applyFont="1" applyFill="1" applyBorder="1" applyAlignment="1">
      <alignment horizontal="center"/>
    </xf>
    <xf numFmtId="0" fontId="11" fillId="2" borderId="5" xfId="0" applyFont="1" applyFill="1" applyBorder="1" applyAlignment="1">
      <alignment horizontal="center" vertical="center"/>
    </xf>
    <xf numFmtId="0" fontId="11" fillId="2" borderId="5" xfId="0" applyFont="1" applyFill="1" applyBorder="1" applyAlignment="1">
      <alignment horizontal="right" vertical="center"/>
    </xf>
    <xf numFmtId="0" fontId="0" fillId="4" borderId="2" xfId="0" applyFill="1" applyBorder="1" applyAlignment="1">
      <alignment vertical="center"/>
    </xf>
    <xf numFmtId="0" fontId="12" fillId="4" borderId="2" xfId="1" applyFont="1" applyFill="1" applyBorder="1" applyAlignment="1">
      <alignment horizontal="center" vertical="center" wrapText="1"/>
    </xf>
    <xf numFmtId="0" fontId="0" fillId="4" borderId="2" xfId="0" applyNumberFormat="1" applyFill="1" applyBorder="1" applyAlignment="1">
      <alignment vertical="center"/>
    </xf>
    <xf numFmtId="0" fontId="0" fillId="4" borderId="2" xfId="0" applyFill="1" applyBorder="1" applyAlignment="1">
      <alignment horizontal="right" vertical="center"/>
    </xf>
    <xf numFmtId="0" fontId="16" fillId="4" borderId="2" xfId="0" applyFont="1" applyFill="1" applyBorder="1" applyAlignment="1">
      <alignment horizontal="left" vertical="center"/>
    </xf>
    <xf numFmtId="0" fontId="0" fillId="5" borderId="2" xfId="0" applyFill="1" applyBorder="1" applyAlignment="1">
      <alignment vertical="center"/>
    </xf>
    <xf numFmtId="0" fontId="12" fillId="5" borderId="2" xfId="1" applyFont="1" applyFill="1" applyBorder="1" applyAlignment="1">
      <alignment horizontal="center" vertical="center" wrapText="1"/>
    </xf>
    <xf numFmtId="0" fontId="14" fillId="4" borderId="2" xfId="0" applyFont="1" applyFill="1" applyBorder="1" applyAlignment="1">
      <alignment horizontal="left" vertical="center"/>
    </xf>
    <xf numFmtId="0" fontId="0" fillId="6" borderId="2" xfId="0" applyFill="1" applyBorder="1" applyAlignment="1">
      <alignment vertical="center"/>
    </xf>
    <xf numFmtId="0" fontId="14" fillId="6" borderId="2" xfId="1" applyFont="1" applyFill="1" applyBorder="1" applyAlignment="1">
      <alignment horizontal="center" vertical="center" wrapText="1"/>
    </xf>
    <xf numFmtId="0" fontId="14" fillId="6" borderId="2" xfId="0" applyNumberFormat="1" applyFont="1" applyFill="1" applyBorder="1" applyAlignment="1">
      <alignment horizontal="right" vertical="center"/>
    </xf>
    <xf numFmtId="0" fontId="14" fillId="6" borderId="2" xfId="0" applyFont="1" applyFill="1" applyBorder="1" applyAlignment="1">
      <alignment horizontal="right" vertical="center"/>
    </xf>
    <xf numFmtId="1" fontId="14" fillId="6" borderId="2" xfId="0" applyNumberFormat="1" applyFont="1" applyFill="1" applyBorder="1" applyAlignment="1">
      <alignment horizontal="right" vertical="center"/>
    </xf>
    <xf numFmtId="0" fontId="14" fillId="6" borderId="2" xfId="0" applyFont="1" applyFill="1" applyBorder="1" applyAlignment="1">
      <alignment horizontal="left" vertical="center"/>
    </xf>
    <xf numFmtId="0" fontId="14" fillId="6" borderId="2" xfId="0" applyFont="1" applyFill="1" applyBorder="1" applyAlignment="1">
      <alignment horizontal="left" vertical="center" wrapText="1"/>
    </xf>
    <xf numFmtId="0" fontId="14" fillId="6" borderId="2" xfId="0" applyFont="1" applyFill="1" applyBorder="1" applyAlignment="1">
      <alignment vertical="center"/>
    </xf>
    <xf numFmtId="0" fontId="0" fillId="5" borderId="2" xfId="0" applyNumberFormat="1" applyFill="1" applyBorder="1" applyAlignment="1">
      <alignment vertical="center"/>
    </xf>
    <xf numFmtId="0" fontId="0" fillId="5" borderId="2" xfId="0" applyFill="1" applyBorder="1" applyAlignment="1">
      <alignment horizontal="right" vertical="center"/>
    </xf>
    <xf numFmtId="0" fontId="16" fillId="5" borderId="2" xfId="0" applyFont="1" applyFill="1" applyBorder="1" applyAlignment="1">
      <alignment horizontal="left" vertical="center"/>
    </xf>
    <xf numFmtId="0" fontId="16" fillId="4" borderId="2" xfId="1" applyFont="1" applyFill="1" applyBorder="1" applyAlignment="1">
      <alignment horizontal="center" vertical="center" wrapText="1"/>
    </xf>
    <xf numFmtId="0" fontId="14" fillId="4" borderId="2" xfId="0" applyNumberFormat="1" applyFont="1" applyFill="1" applyBorder="1" applyAlignment="1">
      <alignment horizontal="right" vertical="center"/>
    </xf>
    <xf numFmtId="0" fontId="14" fillId="7" borderId="2" xfId="0" applyFont="1" applyFill="1" applyBorder="1" applyAlignment="1">
      <alignment vertical="center" wrapText="1"/>
    </xf>
    <xf numFmtId="0" fontId="0" fillId="4" borderId="3" xfId="0" applyFill="1" applyBorder="1" applyAlignment="1">
      <alignment vertical="center"/>
    </xf>
    <xf numFmtId="0" fontId="12" fillId="4" borderId="3" xfId="1" applyFont="1" applyFill="1" applyBorder="1" applyAlignment="1">
      <alignment horizontal="center" vertical="center" wrapText="1"/>
    </xf>
    <xf numFmtId="0" fontId="0" fillId="4" borderId="3" xfId="0" applyNumberFormat="1" applyFill="1" applyBorder="1" applyAlignment="1">
      <alignment vertical="center"/>
    </xf>
    <xf numFmtId="0" fontId="0" fillId="4" borderId="3" xfId="0" applyFill="1" applyBorder="1" applyAlignment="1">
      <alignment horizontal="right" vertical="center"/>
    </xf>
    <xf numFmtId="0" fontId="16" fillId="4" borderId="3" xfId="0" applyFont="1" applyFill="1" applyBorder="1" applyAlignment="1">
      <alignment horizontal="right" vertical="center"/>
    </xf>
    <xf numFmtId="0" fontId="16" fillId="4" borderId="3" xfId="0" applyFont="1" applyFill="1" applyBorder="1" applyAlignment="1">
      <alignment horizontal="left" vertical="center"/>
    </xf>
    <xf numFmtId="0" fontId="16" fillId="4" borderId="3" xfId="0" applyFont="1" applyFill="1" applyBorder="1" applyAlignment="1">
      <alignment vertical="center"/>
    </xf>
    <xf numFmtId="0" fontId="0" fillId="5" borderId="4" xfId="0" applyFill="1" applyBorder="1" applyAlignment="1">
      <alignment vertical="center"/>
    </xf>
    <xf numFmtId="0" fontId="12" fillId="5" borderId="4" xfId="1" applyFont="1" applyFill="1" applyBorder="1" applyAlignment="1">
      <alignment horizontal="center" vertical="center" wrapText="1"/>
    </xf>
    <xf numFmtId="0" fontId="14" fillId="5" borderId="4" xfId="0" applyNumberFormat="1" applyFont="1" applyFill="1" applyBorder="1" applyAlignment="1">
      <alignment horizontal="right" vertical="center"/>
    </xf>
    <xf numFmtId="0" fontId="14" fillId="5" borderId="4" xfId="0" applyFont="1" applyFill="1" applyBorder="1" applyAlignment="1">
      <alignment horizontal="right" vertical="center"/>
    </xf>
    <xf numFmtId="1" fontId="14" fillId="5" borderId="4" xfId="0" applyNumberFormat="1" applyFont="1" applyFill="1" applyBorder="1" applyAlignment="1">
      <alignment horizontal="right" vertical="center"/>
    </xf>
    <xf numFmtId="0" fontId="14" fillId="5" borderId="4" xfId="0" applyFont="1" applyFill="1" applyBorder="1" applyAlignment="1">
      <alignment horizontal="left" vertical="center"/>
    </xf>
    <xf numFmtId="0" fontId="14" fillId="5" borderId="4" xfId="0" applyFont="1" applyFill="1" applyBorder="1" applyAlignment="1">
      <alignment horizontal="left" vertical="center" wrapText="1"/>
    </xf>
    <xf numFmtId="0" fontId="16" fillId="7" borderId="2" xfId="0" applyFont="1" applyFill="1" applyBorder="1" applyAlignment="1">
      <alignment vertical="center"/>
    </xf>
    <xf numFmtId="0" fontId="16" fillId="7" borderId="2" xfId="1" applyFont="1" applyFill="1" applyBorder="1" applyAlignment="1">
      <alignment horizontal="center" vertical="center" wrapText="1"/>
    </xf>
    <xf numFmtId="0" fontId="16" fillId="7" borderId="2" xfId="0" applyNumberFormat="1" applyFont="1" applyFill="1" applyBorder="1" applyAlignment="1">
      <alignment vertical="center"/>
    </xf>
    <xf numFmtId="0" fontId="16" fillId="7" borderId="2" xfId="0" applyFont="1" applyFill="1" applyBorder="1" applyAlignment="1">
      <alignment horizontal="right" vertical="center"/>
    </xf>
    <xf numFmtId="0" fontId="16" fillId="7" borderId="2" xfId="0" applyFont="1" applyFill="1" applyBorder="1" applyAlignment="1">
      <alignment horizontal="left" vertical="center"/>
    </xf>
    <xf numFmtId="0" fontId="16" fillId="5" borderId="2" xfId="1" applyFont="1" applyFill="1" applyBorder="1" applyAlignment="1">
      <alignment horizontal="center" vertical="center" wrapText="1"/>
    </xf>
    <xf numFmtId="0" fontId="16" fillId="5" borderId="2" xfId="0" applyNumberFormat="1" applyFont="1" applyFill="1" applyBorder="1" applyAlignment="1">
      <alignment vertical="center"/>
    </xf>
    <xf numFmtId="0" fontId="16" fillId="0" borderId="0" xfId="0" applyFont="1"/>
    <xf numFmtId="0" fontId="14" fillId="2" borderId="1" xfId="0" applyFont="1" applyFill="1" applyBorder="1" applyAlignment="1">
      <alignment horizontal="right" vertical="center"/>
    </xf>
    <xf numFmtId="0" fontId="16" fillId="4" borderId="0" xfId="0" applyNumberFormat="1" applyFont="1" applyFill="1" applyBorder="1" applyAlignment="1">
      <alignment vertical="center"/>
    </xf>
    <xf numFmtId="0" fontId="16" fillId="5" borderId="0" xfId="1" applyFont="1" applyFill="1" applyBorder="1" applyAlignment="1">
      <alignment horizontal="center" vertical="center" wrapText="1"/>
    </xf>
    <xf numFmtId="0" fontId="16" fillId="7" borderId="0" xfId="0" applyFont="1" applyFill="1" applyBorder="1" applyAlignment="1">
      <alignment vertical="center"/>
    </xf>
    <xf numFmtId="0" fontId="16" fillId="7" borderId="0" xfId="1" applyFont="1" applyFill="1" applyBorder="1" applyAlignment="1">
      <alignment horizontal="center" vertical="center" wrapText="1"/>
    </xf>
    <xf numFmtId="0" fontId="16" fillId="7" borderId="0" xfId="0" applyNumberFormat="1" applyFont="1" applyFill="1" applyBorder="1" applyAlignment="1">
      <alignment vertical="center"/>
    </xf>
    <xf numFmtId="0" fontId="16" fillId="7" borderId="0" xfId="0" applyFont="1" applyFill="1" applyBorder="1" applyAlignment="1">
      <alignment horizontal="right" vertical="center"/>
    </xf>
    <xf numFmtId="0" fontId="16" fillId="7" borderId="0" xfId="0" applyFont="1" applyFill="1" applyBorder="1" applyAlignment="1">
      <alignment horizontal="left" vertical="center"/>
    </xf>
    <xf numFmtId="0" fontId="14" fillId="7" borderId="0" xfId="0" applyFont="1" applyFill="1" applyBorder="1" applyAlignment="1">
      <alignment vertical="center" wrapText="1"/>
    </xf>
    <xf numFmtId="0" fontId="16" fillId="0" borderId="0" xfId="0" applyFont="1" applyFill="1" applyAlignment="1">
      <alignment vertical="center"/>
    </xf>
    <xf numFmtId="0" fontId="16" fillId="5" borderId="0" xfId="0" applyNumberFormat="1" applyFont="1" applyFill="1" applyBorder="1" applyAlignment="1">
      <alignment vertical="center"/>
    </xf>
    <xf numFmtId="0" fontId="16" fillId="6" borderId="0" xfId="0" applyFont="1" applyFill="1" applyBorder="1" applyAlignment="1">
      <alignment vertical="center"/>
    </xf>
    <xf numFmtId="0" fontId="16" fillId="0" borderId="0" xfId="0" applyFont="1" applyFill="1" applyAlignment="1">
      <alignment horizontal="right" vertical="center"/>
    </xf>
    <xf numFmtId="0" fontId="16" fillId="0" borderId="0" xfId="0" applyFont="1" applyAlignment="1">
      <alignment horizontal="right" vertical="center"/>
    </xf>
    <xf numFmtId="0" fontId="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Alignment="1">
      <alignment horizontal="left" vertical="center"/>
    </xf>
    <xf numFmtId="0" fontId="15" fillId="0" borderId="0" xfId="0" applyFont="1" applyFill="1" applyAlignment="1">
      <alignment horizontal="left" vertical="center"/>
    </xf>
    <xf numFmtId="0" fontId="14" fillId="0" borderId="0" xfId="0" applyFont="1" applyBorder="1" applyAlignment="1">
      <alignment horizontal="center" vertical="center" wrapText="1"/>
    </xf>
    <xf numFmtId="0" fontId="0" fillId="0" borderId="0" xfId="0" applyBorder="1" applyAlignment="1">
      <alignment vertical="center"/>
    </xf>
    <xf numFmtId="0" fontId="7" fillId="2" borderId="0" xfId="0" applyFont="1" applyFill="1" applyAlignment="1">
      <alignment horizontal="center" vertical="center"/>
    </xf>
    <xf numFmtId="0" fontId="14"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0" fillId="0" borderId="0" xfId="0" applyAlignment="1">
      <alignment vertical="center" wrapText="1"/>
    </xf>
    <xf numFmtId="0" fontId="0" fillId="0" borderId="0" xfId="0"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18" fillId="0" borderId="0" xfId="0" applyFont="1" applyFill="1" applyBorder="1" applyAlignment="1">
      <alignment vertical="center"/>
    </xf>
  </cellXfs>
  <cellStyles count="3">
    <cellStyle name="Normal" xfId="0" builtinId="0"/>
    <cellStyle name="Normal_INDcalc" xfId="2"/>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23"/>
  <sheetViews>
    <sheetView tabSelected="1" zoomScale="115" workbookViewId="0">
      <selection activeCell="F61" sqref="F61"/>
    </sheetView>
  </sheetViews>
  <sheetFormatPr baseColWidth="10" defaultColWidth="8.83203125" defaultRowHeight="13"/>
  <cols>
    <col min="1" max="1" width="17.33203125" style="1" customWidth="1"/>
    <col min="2" max="2" width="29.33203125" style="1" customWidth="1"/>
    <col min="3" max="3" width="13.1640625" style="2" customWidth="1"/>
    <col min="4" max="4" width="9.83203125" style="1" customWidth="1"/>
    <col min="5" max="5" width="14.83203125" style="2" customWidth="1"/>
    <col min="6" max="6" width="13.33203125" style="2" customWidth="1"/>
    <col min="7" max="7" width="10.6640625" style="2" customWidth="1"/>
    <col min="8" max="8" width="9.1640625" style="1" customWidth="1"/>
    <col min="9" max="9" width="46" style="1" customWidth="1"/>
    <col min="10" max="16384" width="8.83203125" style="1"/>
  </cols>
  <sheetData>
    <row r="1" spans="1:8" ht="14">
      <c r="A1" s="18" t="s">
        <v>184</v>
      </c>
      <c r="H1" s="187" t="s">
        <v>29</v>
      </c>
    </row>
    <row r="3" spans="1:8" ht="27.75" customHeight="1">
      <c r="A3" s="178" t="s">
        <v>207</v>
      </c>
      <c r="B3" s="178"/>
      <c r="C3" s="178"/>
      <c r="D3" s="178"/>
      <c r="E3" s="178"/>
      <c r="F3" s="178"/>
      <c r="G3" s="178"/>
      <c r="H3" s="178"/>
    </row>
    <row r="4" spans="1:8" ht="16.5" customHeight="1">
      <c r="A4" s="13" t="s">
        <v>198</v>
      </c>
      <c r="B4" s="6"/>
      <c r="C4" s="6"/>
      <c r="D4" s="6"/>
      <c r="E4" s="9"/>
      <c r="F4" s="6"/>
      <c r="G4" s="6"/>
      <c r="H4" s="6"/>
    </row>
    <row r="5" spans="1:8" ht="42" customHeight="1">
      <c r="A5" s="179" t="s">
        <v>150</v>
      </c>
      <c r="B5" s="180"/>
      <c r="C5" s="180"/>
      <c r="D5" s="180"/>
      <c r="E5" s="180"/>
      <c r="F5" s="180"/>
      <c r="G5" s="180"/>
      <c r="H5" s="180"/>
    </row>
    <row r="6" spans="1:8" ht="13" customHeight="1">
      <c r="A6" s="16"/>
      <c r="B6" s="16"/>
      <c r="C6" s="5"/>
      <c r="D6" s="16"/>
      <c r="E6" s="5"/>
      <c r="F6" s="5"/>
      <c r="G6" s="5"/>
      <c r="H6" s="16"/>
    </row>
    <row r="7" spans="1:8" ht="13" customHeight="1">
      <c r="A7" s="15" t="s">
        <v>199</v>
      </c>
      <c r="B7" s="38"/>
      <c r="C7" s="38"/>
      <c r="D7" s="38"/>
      <c r="E7" s="44"/>
      <c r="F7" s="38"/>
      <c r="G7" s="38"/>
      <c r="H7" s="38"/>
    </row>
    <row r="8" spans="1:8" s="43" customFormat="1" ht="13" customHeight="1">
      <c r="A8" s="34" t="s">
        <v>151</v>
      </c>
      <c r="B8" s="34"/>
      <c r="C8" s="34"/>
      <c r="D8" s="34"/>
      <c r="E8" s="34"/>
      <c r="F8" s="34"/>
      <c r="G8" s="34"/>
      <c r="H8" s="34"/>
    </row>
    <row r="9" spans="1:8" s="43" customFormat="1" ht="13" customHeight="1">
      <c r="A9" s="36" t="s">
        <v>152</v>
      </c>
      <c r="B9" s="25"/>
      <c r="C9" s="25"/>
      <c r="D9" s="25"/>
      <c r="E9" s="10"/>
      <c r="F9" s="25"/>
      <c r="G9" s="25"/>
      <c r="H9" s="25"/>
    </row>
    <row r="10" spans="1:8" s="43" customFormat="1" ht="13" customHeight="1">
      <c r="A10" s="42" t="s">
        <v>153</v>
      </c>
      <c r="B10" s="25"/>
      <c r="C10" s="25"/>
      <c r="D10" s="25"/>
      <c r="E10" s="10"/>
      <c r="F10" s="25"/>
      <c r="G10" s="25"/>
      <c r="H10" s="25"/>
    </row>
    <row r="11" spans="1:8" s="43" customFormat="1" ht="28" customHeight="1">
      <c r="A11" s="181" t="s">
        <v>154</v>
      </c>
      <c r="B11" s="182"/>
      <c r="C11" s="182"/>
      <c r="D11" s="182"/>
      <c r="E11" s="182"/>
      <c r="F11" s="182"/>
      <c r="G11" s="182"/>
      <c r="H11" s="182"/>
    </row>
    <row r="12" spans="1:8" s="35" customFormat="1" ht="13" customHeight="1">
      <c r="A12" s="45"/>
      <c r="B12" s="46"/>
      <c r="C12" s="46"/>
      <c r="D12" s="46"/>
      <c r="E12" s="46"/>
      <c r="F12" s="46"/>
      <c r="G12" s="46"/>
      <c r="H12" s="46"/>
    </row>
    <row r="13" spans="1:8" s="35" customFormat="1" ht="13" customHeight="1">
      <c r="A13" s="37"/>
      <c r="B13" s="46"/>
      <c r="C13" s="46"/>
      <c r="D13" s="46"/>
      <c r="E13" s="46"/>
      <c r="F13" s="46"/>
      <c r="G13" s="46"/>
      <c r="H13" s="46"/>
    </row>
    <row r="14" spans="1:8">
      <c r="A14" s="38" t="s">
        <v>185</v>
      </c>
      <c r="B14" s="16"/>
      <c r="C14" s="5"/>
      <c r="D14" s="16"/>
      <c r="E14" s="5"/>
      <c r="F14" s="5"/>
      <c r="G14" s="5"/>
      <c r="H14" s="16"/>
    </row>
    <row r="15" spans="1:8" ht="14">
      <c r="A15" s="47" t="s">
        <v>186</v>
      </c>
      <c r="B15" s="18" t="s">
        <v>155</v>
      </c>
      <c r="C15" s="4"/>
      <c r="D15" s="4"/>
      <c r="E15" s="11"/>
      <c r="F15" s="4"/>
      <c r="G15" s="4"/>
      <c r="H15" s="4"/>
    </row>
    <row r="16" spans="1:8" ht="13.75" customHeight="1">
      <c r="A16" s="47" t="s">
        <v>200</v>
      </c>
      <c r="B16" s="48" t="s">
        <v>156</v>
      </c>
      <c r="C16" s="4"/>
      <c r="D16" s="4"/>
      <c r="E16" s="11"/>
      <c r="F16" s="4"/>
      <c r="G16" s="4"/>
      <c r="H16" s="4"/>
    </row>
    <row r="17" spans="1:8" ht="15" customHeight="1">
      <c r="A17" s="49" t="s">
        <v>201</v>
      </c>
      <c r="B17" s="18" t="s">
        <v>87</v>
      </c>
      <c r="C17" s="4"/>
      <c r="D17" s="4"/>
      <c r="E17" s="11"/>
      <c r="F17" s="4"/>
      <c r="G17" s="4"/>
      <c r="H17" s="4"/>
    </row>
    <row r="18" spans="1:8" ht="13.75" customHeight="1">
      <c r="A18" s="47" t="s">
        <v>202</v>
      </c>
      <c r="B18" s="18" t="s">
        <v>88</v>
      </c>
      <c r="G18" s="1"/>
    </row>
    <row r="19" spans="1:8" ht="13.75" customHeight="1">
      <c r="A19" s="47" t="s">
        <v>187</v>
      </c>
      <c r="B19" s="18" t="s">
        <v>40</v>
      </c>
      <c r="C19" s="4"/>
      <c r="D19" s="4"/>
      <c r="E19" s="11"/>
      <c r="F19" s="4"/>
      <c r="G19" s="1"/>
      <c r="H19" s="4"/>
    </row>
    <row r="20" spans="1:8">
      <c r="B20" s="4"/>
      <c r="C20" s="4"/>
      <c r="D20" s="4"/>
      <c r="E20" s="11"/>
      <c r="F20" s="4"/>
      <c r="G20" s="1"/>
      <c r="H20" s="4"/>
    </row>
    <row r="21" spans="1:8" ht="14">
      <c r="A21" s="14" t="s">
        <v>188</v>
      </c>
      <c r="C21" s="3"/>
      <c r="F21" s="1"/>
      <c r="G21" s="1"/>
    </row>
    <row r="22" spans="1:8">
      <c r="C22" s="3"/>
      <c r="F22" s="1"/>
      <c r="G22" s="1"/>
    </row>
    <row r="23" spans="1:8">
      <c r="C23" s="3"/>
      <c r="F23" s="1"/>
      <c r="G23" s="1"/>
    </row>
    <row r="24" spans="1:8">
      <c r="A24" s="39" t="s">
        <v>203</v>
      </c>
      <c r="B24" s="16"/>
      <c r="C24" s="5"/>
      <c r="D24" s="7"/>
      <c r="E24" s="5"/>
      <c r="F24" s="16"/>
      <c r="G24" s="1"/>
      <c r="H24" s="16"/>
    </row>
    <row r="25" spans="1:8" s="16" customFormat="1" ht="14">
      <c r="A25" s="40" t="s">
        <v>189</v>
      </c>
      <c r="B25" s="40" t="s">
        <v>190</v>
      </c>
      <c r="C25" s="40" t="s">
        <v>31</v>
      </c>
      <c r="D25" s="40" t="s">
        <v>30</v>
      </c>
      <c r="E25" s="40" t="s">
        <v>191</v>
      </c>
      <c r="F25" s="40" t="s">
        <v>192</v>
      </c>
    </row>
    <row r="26" spans="1:8" ht="14">
      <c r="A26" s="183" t="s">
        <v>204</v>
      </c>
      <c r="B26" s="21" t="s">
        <v>41</v>
      </c>
      <c r="C26" s="169"/>
      <c r="D26" s="169"/>
      <c r="E26" s="170"/>
      <c r="F26" s="169"/>
      <c r="H26" s="2"/>
    </row>
    <row r="27" spans="1:8" ht="14">
      <c r="A27" s="22" t="s">
        <v>158</v>
      </c>
      <c r="B27" s="168" t="s">
        <v>170</v>
      </c>
      <c r="C27" s="169"/>
      <c r="D27" s="169"/>
      <c r="E27" s="170"/>
      <c r="F27" s="169"/>
      <c r="H27" s="2"/>
    </row>
    <row r="28" spans="1:8" ht="28">
      <c r="A28" s="172" t="s">
        <v>44</v>
      </c>
      <c r="B28" s="171" t="s">
        <v>13</v>
      </c>
      <c r="C28" s="172" t="s">
        <v>42</v>
      </c>
      <c r="D28" s="176" t="s">
        <v>32</v>
      </c>
      <c r="E28" s="176" t="s">
        <v>22</v>
      </c>
      <c r="F28" s="184" t="s">
        <v>25</v>
      </c>
      <c r="G28" s="166"/>
      <c r="H28" s="2"/>
    </row>
    <row r="29" spans="1:8" ht="28">
      <c r="A29" s="172" t="s">
        <v>45</v>
      </c>
      <c r="B29" s="171" t="s">
        <v>21</v>
      </c>
      <c r="C29" s="172" t="s">
        <v>42</v>
      </c>
      <c r="D29" s="176"/>
      <c r="E29" s="176"/>
      <c r="F29" s="184"/>
      <c r="H29" s="2"/>
    </row>
    <row r="30" spans="1:8" ht="28">
      <c r="A30" s="172" t="s">
        <v>46</v>
      </c>
      <c r="B30" s="171" t="s">
        <v>10</v>
      </c>
      <c r="C30" s="172" t="s">
        <v>42</v>
      </c>
      <c r="D30" s="176"/>
      <c r="E30" s="176"/>
      <c r="F30" s="184"/>
      <c r="H30" s="2"/>
    </row>
    <row r="31" spans="1:8" ht="28">
      <c r="A31" s="172" t="s">
        <v>47</v>
      </c>
      <c r="B31" s="171" t="s">
        <v>26</v>
      </c>
      <c r="C31" s="172" t="s">
        <v>16</v>
      </c>
      <c r="D31" s="176"/>
      <c r="E31" s="176"/>
      <c r="F31" s="184"/>
      <c r="H31" s="2"/>
    </row>
    <row r="32" spans="1:8" ht="28">
      <c r="A32" s="172" t="s">
        <v>48</v>
      </c>
      <c r="B32" s="171" t="s">
        <v>14</v>
      </c>
      <c r="C32" s="172" t="s">
        <v>42</v>
      </c>
      <c r="D32" s="176" t="s">
        <v>33</v>
      </c>
      <c r="E32" s="176" t="s">
        <v>71</v>
      </c>
      <c r="F32" s="184" t="s">
        <v>23</v>
      </c>
      <c r="H32" s="2"/>
    </row>
    <row r="33" spans="1:8" ht="28">
      <c r="A33" s="172" t="s">
        <v>49</v>
      </c>
      <c r="B33" s="171" t="s">
        <v>43</v>
      </c>
      <c r="C33" s="172" t="s">
        <v>42</v>
      </c>
      <c r="D33" s="177"/>
      <c r="E33" s="177"/>
      <c r="F33" s="185"/>
      <c r="H33" s="2"/>
    </row>
    <row r="34" spans="1:8" ht="28">
      <c r="A34" s="186" t="s">
        <v>72</v>
      </c>
      <c r="B34" s="171" t="s">
        <v>79</v>
      </c>
      <c r="C34" s="172" t="s">
        <v>80</v>
      </c>
      <c r="D34" s="177"/>
      <c r="E34" s="177"/>
      <c r="F34" s="185"/>
      <c r="H34" s="2"/>
    </row>
    <row r="35" spans="1:8" ht="28">
      <c r="A35" s="186" t="s">
        <v>73</v>
      </c>
      <c r="B35" s="171" t="s">
        <v>27</v>
      </c>
      <c r="C35" s="172" t="s">
        <v>81</v>
      </c>
      <c r="D35" s="177"/>
      <c r="E35" s="177"/>
      <c r="F35" s="185"/>
      <c r="G35" s="166"/>
      <c r="H35" s="2"/>
    </row>
    <row r="36" spans="1:8" s="16" customFormat="1" ht="28">
      <c r="A36" s="172" t="s">
        <v>52</v>
      </c>
      <c r="B36" s="171" t="s">
        <v>11</v>
      </c>
      <c r="C36" s="172" t="s">
        <v>42</v>
      </c>
      <c r="D36" s="177"/>
      <c r="E36" s="177"/>
      <c r="F36" s="185"/>
      <c r="G36" s="24"/>
    </row>
    <row r="37" spans="1:8" s="16" customFormat="1" ht="28">
      <c r="A37" s="172" t="s">
        <v>53</v>
      </c>
      <c r="B37" s="171" t="s">
        <v>17</v>
      </c>
      <c r="C37" s="172" t="s">
        <v>16</v>
      </c>
      <c r="D37" s="177"/>
      <c r="E37" s="177"/>
      <c r="F37" s="185"/>
      <c r="G37" s="24"/>
    </row>
    <row r="38" spans="1:8" s="16" customFormat="1" ht="29" customHeight="1">
      <c r="A38" s="172" t="s">
        <v>54</v>
      </c>
      <c r="B38" s="171" t="s">
        <v>15</v>
      </c>
      <c r="C38" s="172" t="s">
        <v>42</v>
      </c>
      <c r="D38" s="176" t="s">
        <v>34</v>
      </c>
      <c r="E38" s="176" t="s">
        <v>70</v>
      </c>
      <c r="F38" s="184" t="s">
        <v>24</v>
      </c>
      <c r="G38" s="24"/>
    </row>
    <row r="39" spans="1:8" s="16" customFormat="1" ht="28">
      <c r="A39" s="172" t="s">
        <v>55</v>
      </c>
      <c r="B39" s="171" t="s">
        <v>82</v>
      </c>
      <c r="C39" s="172" t="s">
        <v>42</v>
      </c>
      <c r="D39" s="176"/>
      <c r="E39" s="176"/>
      <c r="F39" s="184"/>
      <c r="G39" s="24"/>
    </row>
    <row r="40" spans="1:8" s="16" customFormat="1" ht="28">
      <c r="A40" s="172" t="s">
        <v>56</v>
      </c>
      <c r="B40" s="171" t="s">
        <v>83</v>
      </c>
      <c r="C40" s="172" t="s">
        <v>80</v>
      </c>
      <c r="D40" s="176"/>
      <c r="E40" s="176"/>
      <c r="F40" s="184"/>
      <c r="G40" s="24"/>
    </row>
    <row r="41" spans="1:8" s="16" customFormat="1" ht="28">
      <c r="A41" s="172" t="s">
        <v>57</v>
      </c>
      <c r="B41" s="171" t="s">
        <v>9</v>
      </c>
      <c r="C41" s="172" t="s">
        <v>81</v>
      </c>
      <c r="D41" s="176"/>
      <c r="E41" s="176"/>
      <c r="F41" s="184"/>
      <c r="G41" s="24"/>
    </row>
    <row r="42" spans="1:8" s="16" customFormat="1" ht="28">
      <c r="A42" s="172" t="s">
        <v>58</v>
      </c>
      <c r="B42" s="171" t="s">
        <v>12</v>
      </c>
      <c r="C42" s="173" t="s">
        <v>42</v>
      </c>
      <c r="D42" s="176"/>
      <c r="E42" s="176"/>
      <c r="F42" s="184"/>
      <c r="G42" s="24"/>
    </row>
    <row r="43" spans="1:8" s="16" customFormat="1" ht="28">
      <c r="A43" s="172" t="s">
        <v>59</v>
      </c>
      <c r="B43" s="171" t="s">
        <v>18</v>
      </c>
      <c r="C43" s="172" t="s">
        <v>16</v>
      </c>
      <c r="D43" s="176"/>
      <c r="E43" s="176"/>
      <c r="F43" s="184"/>
      <c r="G43" s="24"/>
    </row>
    <row r="44" spans="1:8" s="16" customFormat="1" ht="28">
      <c r="A44" s="172" t="s">
        <v>60</v>
      </c>
      <c r="B44" s="171" t="s">
        <v>19</v>
      </c>
      <c r="C44" s="172" t="s">
        <v>20</v>
      </c>
      <c r="D44" s="176"/>
      <c r="E44" s="176"/>
      <c r="F44" s="184"/>
      <c r="G44" s="24"/>
    </row>
    <row r="45" spans="1:8" s="16" customFormat="1" ht="14">
      <c r="A45" s="174" t="s">
        <v>74</v>
      </c>
      <c r="B45" s="48"/>
      <c r="C45" s="166"/>
      <c r="D45" s="167"/>
      <c r="E45" s="166"/>
      <c r="F45" s="24"/>
    </row>
    <row r="46" spans="1:8" s="16" customFormat="1" ht="14">
      <c r="A46" s="175" t="s">
        <v>75</v>
      </c>
      <c r="B46" s="24"/>
      <c r="C46" s="166"/>
      <c r="D46" s="167"/>
      <c r="E46" s="166"/>
      <c r="F46" s="24"/>
    </row>
    <row r="47" spans="1:8" s="16" customFormat="1" ht="14">
      <c r="A47" s="175" t="s">
        <v>76</v>
      </c>
      <c r="B47" s="24"/>
      <c r="C47" s="166"/>
      <c r="D47" s="167"/>
      <c r="E47" s="166"/>
      <c r="F47" s="24"/>
    </row>
    <row r="48" spans="1:8" s="16" customFormat="1" ht="14">
      <c r="A48" s="166"/>
      <c r="B48" s="48"/>
      <c r="C48" s="166"/>
      <c r="D48" s="167"/>
      <c r="E48" s="166"/>
      <c r="F48" s="24"/>
    </row>
    <row r="49" spans="1:10" s="16" customFormat="1" ht="14">
      <c r="F49" s="24"/>
    </row>
    <row r="50" spans="1:10" ht="13.75" customHeight="1">
      <c r="A50" s="19" t="s">
        <v>193</v>
      </c>
      <c r="B50" s="20"/>
      <c r="D50" s="8"/>
      <c r="E50" s="12"/>
      <c r="F50" s="5"/>
      <c r="G50" s="5"/>
      <c r="H50" s="16"/>
    </row>
    <row r="51" spans="1:10" ht="27" customHeight="1">
      <c r="A51" s="188" t="s">
        <v>180</v>
      </c>
      <c r="B51" s="20" t="s">
        <v>77</v>
      </c>
      <c r="D51" s="8"/>
      <c r="E51" s="12"/>
      <c r="F51" s="5"/>
      <c r="G51" s="5"/>
      <c r="H51" s="16"/>
    </row>
    <row r="52" spans="1:10" s="33" customFormat="1" ht="27" customHeight="1">
      <c r="A52" s="188" t="s">
        <v>35</v>
      </c>
      <c r="B52" s="20" t="s">
        <v>78</v>
      </c>
      <c r="C52" s="26"/>
      <c r="D52" s="27"/>
      <c r="E52" s="28"/>
      <c r="F52" s="29"/>
      <c r="G52" s="29"/>
      <c r="H52" s="30"/>
      <c r="I52" s="31"/>
      <c r="J52" s="32"/>
    </row>
    <row r="53" spans="1:10" s="43" customFormat="1" ht="13.75" customHeight="1">
      <c r="A53" s="189" t="s">
        <v>194</v>
      </c>
      <c r="B53" s="190" t="s">
        <v>36</v>
      </c>
      <c r="C53" s="191"/>
      <c r="D53" s="192"/>
      <c r="E53" s="193"/>
      <c r="F53" s="194"/>
      <c r="G53" s="194"/>
      <c r="H53" s="195"/>
      <c r="I53" s="165"/>
      <c r="J53" s="32"/>
    </row>
    <row r="54" spans="1:10" s="43" customFormat="1" ht="13.75" customHeight="1">
      <c r="A54" s="189" t="s">
        <v>37</v>
      </c>
      <c r="B54" s="190" t="s">
        <v>0</v>
      </c>
      <c r="C54" s="191"/>
      <c r="D54" s="192"/>
      <c r="E54" s="193"/>
      <c r="F54" s="194"/>
      <c r="G54" s="194"/>
      <c r="H54" s="195"/>
      <c r="I54" s="165"/>
      <c r="J54" s="32"/>
    </row>
    <row r="55" spans="1:10" s="43" customFormat="1" ht="13.75" customHeight="1">
      <c r="A55" s="189"/>
      <c r="B55" s="196" t="s">
        <v>1</v>
      </c>
      <c r="C55" s="191"/>
      <c r="D55" s="192"/>
      <c r="E55" s="193"/>
      <c r="F55" s="194"/>
      <c r="G55" s="194"/>
      <c r="H55" s="195"/>
      <c r="I55" s="165"/>
      <c r="J55" s="32"/>
    </row>
    <row r="56" spans="1:10" s="43" customFormat="1" ht="13.75" customHeight="1">
      <c r="A56" s="189"/>
      <c r="B56" s="190" t="s">
        <v>2</v>
      </c>
      <c r="C56" s="191"/>
      <c r="D56" s="192"/>
      <c r="E56" s="193"/>
      <c r="F56" s="194"/>
      <c r="G56" s="194"/>
      <c r="H56" s="195"/>
      <c r="I56" s="165"/>
      <c r="J56" s="32"/>
    </row>
    <row r="57" spans="1:10" s="18" customFormat="1" ht="13.75" customHeight="1">
      <c r="A57" s="21"/>
      <c r="B57" s="21"/>
      <c r="C57" s="22"/>
      <c r="D57" s="21"/>
      <c r="E57" s="23"/>
      <c r="F57" s="41"/>
      <c r="G57" s="41"/>
      <c r="H57" s="24"/>
    </row>
    <row r="58" spans="1:10" s="14" customFormat="1" ht="13.75" customHeight="1">
      <c r="A58" s="50" t="s">
        <v>179</v>
      </c>
      <c r="B58" s="51" t="s">
        <v>190</v>
      </c>
      <c r="C58" s="51" t="s">
        <v>195</v>
      </c>
      <c r="D58" s="51" t="s">
        <v>196</v>
      </c>
      <c r="E58" s="50" t="s">
        <v>181</v>
      </c>
      <c r="F58" s="50" t="s">
        <v>182</v>
      </c>
      <c r="G58" s="50" t="s">
        <v>183</v>
      </c>
      <c r="H58" s="50" t="s">
        <v>205</v>
      </c>
      <c r="I58" s="17" t="s">
        <v>174</v>
      </c>
    </row>
    <row r="59" spans="1:10" ht="13.75" customHeight="1">
      <c r="A59" s="42" t="s">
        <v>89</v>
      </c>
      <c r="B59" s="52" t="s">
        <v>157</v>
      </c>
      <c r="C59" s="54">
        <v>1</v>
      </c>
      <c r="D59" s="42">
        <v>8.3000000000000007</v>
      </c>
      <c r="E59" s="42">
        <v>1</v>
      </c>
      <c r="F59" s="42">
        <v>2.6080999999999999</v>
      </c>
      <c r="G59" s="42">
        <v>11731461</v>
      </c>
      <c r="H59" s="42"/>
      <c r="I59" s="42"/>
    </row>
    <row r="60" spans="1:10" ht="13.75" customHeight="1">
      <c r="A60" s="42" t="s">
        <v>90</v>
      </c>
      <c r="B60" s="52" t="s">
        <v>157</v>
      </c>
      <c r="C60" s="54">
        <v>1</v>
      </c>
      <c r="D60" s="42">
        <v>11</v>
      </c>
      <c r="E60" s="42">
        <v>1</v>
      </c>
      <c r="F60" s="42">
        <v>6.2720000000000002</v>
      </c>
      <c r="G60" s="42">
        <v>19802130</v>
      </c>
      <c r="H60" s="42"/>
      <c r="I60" s="42"/>
    </row>
    <row r="61" spans="1:10" ht="13.75" customHeight="1">
      <c r="A61" s="42" t="s">
        <v>91</v>
      </c>
      <c r="B61" s="52" t="s">
        <v>157</v>
      </c>
      <c r="C61" s="54">
        <v>1</v>
      </c>
      <c r="D61" s="42">
        <v>34.799999999999997</v>
      </c>
      <c r="E61" s="42">
        <v>1</v>
      </c>
      <c r="F61" s="42">
        <v>31.7852</v>
      </c>
      <c r="G61" s="42">
        <v>62954234</v>
      </c>
      <c r="H61" s="42"/>
      <c r="I61" s="42"/>
    </row>
    <row r="62" spans="1:10" ht="13.75" customHeight="1">
      <c r="A62" s="42" t="s">
        <v>92</v>
      </c>
      <c r="B62" s="52" t="s">
        <v>157</v>
      </c>
      <c r="C62" s="54">
        <v>1</v>
      </c>
      <c r="D62" s="42">
        <v>56.6</v>
      </c>
      <c r="E62" s="42">
        <v>1</v>
      </c>
      <c r="F62" s="42">
        <v>45.526000000000003</v>
      </c>
      <c r="G62" s="42">
        <v>92584614</v>
      </c>
      <c r="H62" s="42"/>
      <c r="I62" s="42"/>
    </row>
    <row r="63" spans="1:10" ht="13.75" customHeight="1">
      <c r="A63" s="42" t="s">
        <v>93</v>
      </c>
      <c r="B63" s="52" t="s">
        <v>157</v>
      </c>
      <c r="C63" s="54">
        <v>1</v>
      </c>
      <c r="D63" s="42">
        <v>81.599999999999994</v>
      </c>
      <c r="E63" s="42">
        <v>1</v>
      </c>
      <c r="F63" s="42">
        <v>69.031999999999996</v>
      </c>
      <c r="G63" s="42">
        <v>161592200</v>
      </c>
      <c r="H63" s="42"/>
      <c r="I63" s="42"/>
    </row>
    <row r="64" spans="1:10" ht="13.75" customHeight="1">
      <c r="A64" s="42" t="s">
        <v>94</v>
      </c>
      <c r="B64" s="52" t="s">
        <v>157</v>
      </c>
      <c r="C64" s="54">
        <v>1</v>
      </c>
      <c r="D64" s="42">
        <v>89</v>
      </c>
      <c r="E64" s="42">
        <v>1</v>
      </c>
      <c r="F64" s="42">
        <v>74.678899999999999</v>
      </c>
      <c r="G64" s="42">
        <v>169225246</v>
      </c>
      <c r="H64" s="42"/>
      <c r="I64" s="42"/>
    </row>
    <row r="65" spans="1:9" ht="13.75" customHeight="1">
      <c r="A65" s="42" t="s">
        <v>95</v>
      </c>
      <c r="B65" s="52" t="s">
        <v>157</v>
      </c>
      <c r="C65" s="54">
        <v>1</v>
      </c>
      <c r="D65" s="42">
        <v>93.3</v>
      </c>
      <c r="E65" s="42">
        <v>1</v>
      </c>
      <c r="F65" s="42">
        <v>79.542000000000002</v>
      </c>
      <c r="G65" s="42">
        <v>173734716</v>
      </c>
      <c r="H65" s="42"/>
      <c r="I65" s="42"/>
    </row>
    <row r="66" spans="1:9" ht="13.75" customHeight="1">
      <c r="A66" s="42" t="s">
        <v>96</v>
      </c>
      <c r="B66" s="52" t="s">
        <v>157</v>
      </c>
      <c r="C66" s="54">
        <v>1</v>
      </c>
      <c r="D66" s="42">
        <v>95.8</v>
      </c>
      <c r="E66" s="42">
        <v>1</v>
      </c>
      <c r="F66" s="42">
        <v>80.331999999999994</v>
      </c>
      <c r="G66" s="42">
        <v>174934393</v>
      </c>
      <c r="H66" s="42"/>
      <c r="I66" s="42"/>
    </row>
    <row r="67" spans="1:9" ht="13.75" customHeight="1">
      <c r="A67" s="42" t="s">
        <v>97</v>
      </c>
      <c r="B67" s="52" t="s">
        <v>157</v>
      </c>
      <c r="C67" s="54">
        <v>1</v>
      </c>
      <c r="D67" s="42">
        <v>101.5</v>
      </c>
      <c r="E67" s="42">
        <v>1</v>
      </c>
      <c r="F67" s="42">
        <v>88.974299999999999</v>
      </c>
      <c r="G67" s="42">
        <v>186554268</v>
      </c>
      <c r="H67" s="42"/>
      <c r="I67" s="42"/>
    </row>
    <row r="68" spans="1:9" ht="13.75" customHeight="1">
      <c r="A68" s="42" t="s">
        <v>98</v>
      </c>
      <c r="B68" s="52" t="s">
        <v>157</v>
      </c>
      <c r="C68" s="54">
        <v>2</v>
      </c>
      <c r="D68" s="42">
        <v>1</v>
      </c>
      <c r="E68" s="42">
        <v>2</v>
      </c>
      <c r="F68" s="42">
        <v>2.2259000000000002</v>
      </c>
      <c r="G68" s="42">
        <v>3803422</v>
      </c>
      <c r="H68" s="42"/>
      <c r="I68" s="42"/>
    </row>
    <row r="69" spans="1:9" ht="13.75" customHeight="1">
      <c r="A69" s="42" t="s">
        <v>99</v>
      </c>
      <c r="B69" s="52" t="s">
        <v>157</v>
      </c>
      <c r="C69" s="54">
        <v>2</v>
      </c>
      <c r="D69" s="42">
        <v>18</v>
      </c>
      <c r="E69" s="42">
        <v>2</v>
      </c>
      <c r="F69" s="42">
        <v>21.806000000000001</v>
      </c>
      <c r="G69" s="42">
        <v>31180148</v>
      </c>
      <c r="H69" s="42"/>
      <c r="I69" s="42"/>
    </row>
    <row r="70" spans="1:9" ht="13.75" customHeight="1">
      <c r="A70" s="53" t="s">
        <v>100</v>
      </c>
      <c r="B70" s="52" t="s">
        <v>157</v>
      </c>
      <c r="C70" s="54">
        <v>2</v>
      </c>
      <c r="D70" s="42">
        <v>48.1</v>
      </c>
      <c r="E70" s="53">
        <v>2</v>
      </c>
      <c r="F70" s="53">
        <v>47.9283</v>
      </c>
      <c r="G70" s="53">
        <v>80015847</v>
      </c>
      <c r="H70" s="53"/>
      <c r="I70" s="53"/>
    </row>
    <row r="71" spans="1:9" ht="13.75" customHeight="1">
      <c r="A71" s="42" t="s">
        <v>101</v>
      </c>
      <c r="B71" s="52" t="s">
        <v>157</v>
      </c>
      <c r="C71" s="54">
        <v>2</v>
      </c>
      <c r="D71" s="42">
        <v>68.900000000000006</v>
      </c>
      <c r="E71" s="42">
        <v>2</v>
      </c>
      <c r="F71" s="42">
        <v>73.589500000000001</v>
      </c>
      <c r="G71" s="42">
        <v>148684137</v>
      </c>
      <c r="H71" s="42"/>
      <c r="I71" s="42"/>
    </row>
    <row r="72" spans="1:9" ht="13.75" customHeight="1">
      <c r="A72" s="42" t="s">
        <v>102</v>
      </c>
      <c r="B72" s="52" t="s">
        <v>157</v>
      </c>
      <c r="C72" s="54">
        <v>2</v>
      </c>
      <c r="D72" s="42">
        <v>85.2</v>
      </c>
      <c r="E72" s="42">
        <v>2</v>
      </c>
      <c r="F72" s="42">
        <v>88.992999999999995</v>
      </c>
      <c r="G72" s="42">
        <v>168362253</v>
      </c>
      <c r="H72" s="42"/>
      <c r="I72" s="42"/>
    </row>
    <row r="73" spans="1:9" ht="13.75" customHeight="1">
      <c r="A73" s="42" t="s">
        <v>103</v>
      </c>
      <c r="B73" s="52" t="s">
        <v>157</v>
      </c>
      <c r="C73" s="54">
        <v>3</v>
      </c>
      <c r="D73" s="42">
        <v>23.3</v>
      </c>
      <c r="E73" s="42">
        <v>3</v>
      </c>
      <c r="F73" s="42">
        <v>21.667000000000002</v>
      </c>
      <c r="G73" s="42">
        <v>48687399</v>
      </c>
      <c r="H73" s="42"/>
      <c r="I73" s="42"/>
    </row>
    <row r="74" spans="1:9" ht="13.75" customHeight="1">
      <c r="A74" s="53" t="s">
        <v>104</v>
      </c>
      <c r="B74" s="52" t="s">
        <v>157</v>
      </c>
      <c r="C74" s="54">
        <v>3</v>
      </c>
      <c r="D74" s="42">
        <v>45.2</v>
      </c>
      <c r="E74" s="53">
        <v>3</v>
      </c>
      <c r="F74" s="53">
        <v>39.265500000000003</v>
      </c>
      <c r="G74" s="53">
        <v>90407906</v>
      </c>
      <c r="H74" s="53"/>
      <c r="I74" s="53"/>
    </row>
    <row r="75" spans="1:9" ht="28">
      <c r="A75" s="74" t="s">
        <v>105</v>
      </c>
      <c r="B75" s="93" t="s">
        <v>157</v>
      </c>
      <c r="C75" s="152">
        <v>3</v>
      </c>
      <c r="D75" s="76">
        <v>76.2</v>
      </c>
      <c r="E75" s="72">
        <v>3</v>
      </c>
      <c r="F75" s="72">
        <v>72.319999999999993</v>
      </c>
      <c r="G75" s="73">
        <v>147407830.5</v>
      </c>
      <c r="H75" s="97" t="s">
        <v>256</v>
      </c>
      <c r="I75" s="75" t="s">
        <v>3</v>
      </c>
    </row>
    <row r="76" spans="1:9" ht="13.75" customHeight="1">
      <c r="A76" s="42" t="s">
        <v>106</v>
      </c>
      <c r="B76" s="52" t="s">
        <v>157</v>
      </c>
      <c r="C76" s="54">
        <v>3</v>
      </c>
      <c r="D76" s="42">
        <v>79.400000000000006</v>
      </c>
      <c r="E76" s="42">
        <v>3</v>
      </c>
      <c r="F76" s="42">
        <v>74.020399999999995</v>
      </c>
      <c r="G76" s="42">
        <v>148408440</v>
      </c>
      <c r="H76" s="42"/>
      <c r="I76" s="42"/>
    </row>
    <row r="77" spans="1:9" ht="13.75" customHeight="1">
      <c r="A77" s="42" t="s">
        <v>107</v>
      </c>
      <c r="B77" s="52" t="s">
        <v>157</v>
      </c>
      <c r="C77" s="54">
        <v>4</v>
      </c>
      <c r="D77" s="42">
        <v>0</v>
      </c>
      <c r="E77" s="42">
        <v>4</v>
      </c>
      <c r="F77" s="42">
        <v>2.0417000000000001</v>
      </c>
      <c r="G77" s="42">
        <v>3584326</v>
      </c>
      <c r="H77" s="42"/>
      <c r="I77" s="42"/>
    </row>
    <row r="78" spans="1:9" ht="13.75" customHeight="1">
      <c r="A78" s="42" t="s">
        <v>108</v>
      </c>
      <c r="B78" s="52" t="s">
        <v>157</v>
      </c>
      <c r="C78" s="54">
        <v>4</v>
      </c>
      <c r="D78" s="42">
        <v>28.6</v>
      </c>
      <c r="E78" s="42">
        <v>4</v>
      </c>
      <c r="F78" s="42">
        <v>29.6477</v>
      </c>
      <c r="G78" s="42">
        <v>55263876</v>
      </c>
      <c r="H78" s="42"/>
      <c r="I78" s="42"/>
    </row>
    <row r="79" spans="1:9" ht="13.75" customHeight="1">
      <c r="A79" s="42" t="s">
        <v>109</v>
      </c>
      <c r="B79" s="52" t="s">
        <v>157</v>
      </c>
      <c r="C79" s="54">
        <v>4</v>
      </c>
      <c r="D79" s="42">
        <v>56.6</v>
      </c>
      <c r="E79" s="42">
        <v>4</v>
      </c>
      <c r="F79" s="42">
        <v>53.4255</v>
      </c>
      <c r="G79" s="42">
        <v>116887497</v>
      </c>
      <c r="H79" s="42"/>
      <c r="I79" s="42"/>
    </row>
    <row r="80" spans="1:9" ht="56">
      <c r="A80" s="92" t="s">
        <v>110</v>
      </c>
      <c r="B80" s="153" t="s">
        <v>157</v>
      </c>
      <c r="C80" s="77">
        <v>4</v>
      </c>
      <c r="D80" s="78">
        <v>71</v>
      </c>
      <c r="E80" s="78">
        <v>4</v>
      </c>
      <c r="F80" s="78">
        <v>76.58</v>
      </c>
      <c r="G80" s="79" t="s">
        <v>255</v>
      </c>
      <c r="H80" s="80" t="s">
        <v>149</v>
      </c>
      <c r="I80" s="81" t="s">
        <v>4</v>
      </c>
    </row>
    <row r="81" spans="1:9" ht="13.75" customHeight="1">
      <c r="A81" s="42" t="s">
        <v>111</v>
      </c>
      <c r="B81" s="52" t="s">
        <v>157</v>
      </c>
      <c r="C81" s="54">
        <v>5</v>
      </c>
      <c r="D81" s="42">
        <v>1</v>
      </c>
      <c r="E81" s="42">
        <v>5</v>
      </c>
      <c r="F81" s="42">
        <v>3.43</v>
      </c>
      <c r="G81" s="42">
        <v>8797774</v>
      </c>
      <c r="H81" s="42"/>
      <c r="I81" s="42"/>
    </row>
    <row r="82" spans="1:9" ht="13.75" customHeight="1">
      <c r="A82" s="42" t="s">
        <v>112</v>
      </c>
      <c r="B82" s="52" t="s">
        <v>157</v>
      </c>
      <c r="C82" s="54">
        <v>5</v>
      </c>
      <c r="D82" s="42">
        <v>28</v>
      </c>
      <c r="E82" s="42">
        <v>5</v>
      </c>
      <c r="F82" s="42">
        <v>28.2438</v>
      </c>
      <c r="G82" s="42">
        <v>52928425</v>
      </c>
      <c r="H82" s="42"/>
      <c r="I82" s="42"/>
    </row>
    <row r="83" spans="1:9" ht="13.75" customHeight="1">
      <c r="A83" s="42" t="s">
        <v>113</v>
      </c>
      <c r="B83" s="52" t="s">
        <v>157</v>
      </c>
      <c r="C83" s="54">
        <v>5</v>
      </c>
      <c r="D83" s="42">
        <v>29</v>
      </c>
      <c r="E83" s="42">
        <v>5</v>
      </c>
      <c r="F83" s="42">
        <v>28.5474</v>
      </c>
      <c r="G83" s="42">
        <v>53088538</v>
      </c>
      <c r="H83" s="42"/>
      <c r="I83" s="42"/>
    </row>
    <row r="84" spans="1:9" ht="13.75" customHeight="1">
      <c r="A84" s="42" t="s">
        <v>114</v>
      </c>
      <c r="B84" s="52" t="s">
        <v>157</v>
      </c>
      <c r="C84" s="54">
        <v>5</v>
      </c>
      <c r="D84" s="42">
        <v>34</v>
      </c>
      <c r="E84" s="42">
        <v>5</v>
      </c>
      <c r="F84" s="42">
        <v>30.5243</v>
      </c>
      <c r="G84" s="42">
        <v>55345637</v>
      </c>
      <c r="H84" s="42"/>
      <c r="I84" s="42"/>
    </row>
    <row r="85" spans="1:9" ht="28">
      <c r="A85" s="74" t="s">
        <v>115</v>
      </c>
      <c r="B85" s="93" t="s">
        <v>157</v>
      </c>
      <c r="C85" s="152">
        <v>5</v>
      </c>
      <c r="D85" s="76">
        <v>36</v>
      </c>
      <c r="E85" s="72">
        <v>5</v>
      </c>
      <c r="F85" s="72">
        <v>33.270000000000003</v>
      </c>
      <c r="G85" s="73">
        <v>63939390</v>
      </c>
      <c r="H85" s="98" t="s">
        <v>159</v>
      </c>
      <c r="I85" s="75" t="s">
        <v>3</v>
      </c>
    </row>
    <row r="86" spans="1:9" ht="13.75" customHeight="1">
      <c r="A86" s="42" t="s">
        <v>116</v>
      </c>
      <c r="B86" s="52" t="s">
        <v>157</v>
      </c>
      <c r="C86" s="54">
        <v>5</v>
      </c>
      <c r="D86" s="42">
        <v>44</v>
      </c>
      <c r="E86" s="42">
        <v>5</v>
      </c>
      <c r="F86" s="42">
        <v>42.215000000000003</v>
      </c>
      <c r="G86" s="42">
        <v>79931806</v>
      </c>
      <c r="H86" s="42"/>
      <c r="I86" s="42"/>
    </row>
    <row r="87" spans="1:9" ht="13.75" customHeight="1">
      <c r="A87" s="42" t="s">
        <v>117</v>
      </c>
      <c r="B87" s="52" t="s">
        <v>157</v>
      </c>
      <c r="C87" s="54">
        <v>5</v>
      </c>
      <c r="D87" s="42">
        <v>54</v>
      </c>
      <c r="E87" s="42">
        <v>5</v>
      </c>
      <c r="F87" s="42">
        <v>50.638800000000003</v>
      </c>
      <c r="G87" s="42">
        <v>104668121</v>
      </c>
      <c r="H87" s="42"/>
      <c r="I87" s="42"/>
    </row>
    <row r="88" spans="1:9" ht="13.75" customHeight="1">
      <c r="A88" s="42" t="s">
        <v>118</v>
      </c>
      <c r="B88" s="52" t="s">
        <v>157</v>
      </c>
      <c r="C88" s="54">
        <v>5</v>
      </c>
      <c r="D88" s="42">
        <v>59</v>
      </c>
      <c r="E88" s="42">
        <v>5</v>
      </c>
      <c r="F88" s="42">
        <v>53.238</v>
      </c>
      <c r="G88" s="42">
        <v>109519852</v>
      </c>
      <c r="H88" s="42"/>
      <c r="I88" s="42"/>
    </row>
    <row r="89" spans="1:9" ht="28">
      <c r="A89" s="74" t="s">
        <v>119</v>
      </c>
      <c r="B89" s="93" t="s">
        <v>157</v>
      </c>
      <c r="C89" s="152">
        <v>5</v>
      </c>
      <c r="D89" s="76">
        <v>64</v>
      </c>
      <c r="E89" s="76">
        <v>5</v>
      </c>
      <c r="F89" s="76">
        <v>58.03</v>
      </c>
      <c r="G89" s="76">
        <v>117728082</v>
      </c>
      <c r="H89" s="97" t="s">
        <v>144</v>
      </c>
      <c r="I89" s="75" t="s">
        <v>3</v>
      </c>
    </row>
    <row r="90" spans="1:9" ht="13.75" customHeight="1">
      <c r="A90" s="42" t="s">
        <v>120</v>
      </c>
      <c r="B90" s="52" t="s">
        <v>157</v>
      </c>
      <c r="C90" s="54">
        <v>5</v>
      </c>
      <c r="D90" s="42">
        <v>70</v>
      </c>
      <c r="E90" s="42">
        <v>5</v>
      </c>
      <c r="F90" s="42">
        <v>65.343999999999994</v>
      </c>
      <c r="G90" s="42">
        <v>127404319</v>
      </c>
      <c r="H90" s="42"/>
      <c r="I90" s="42"/>
    </row>
    <row r="91" spans="1:9" ht="13.75" customHeight="1">
      <c r="A91" s="53" t="s">
        <v>121</v>
      </c>
      <c r="B91" s="52" t="s">
        <v>157</v>
      </c>
      <c r="C91" s="54">
        <v>6</v>
      </c>
      <c r="D91" s="42">
        <v>0.5</v>
      </c>
      <c r="E91" s="53">
        <v>6</v>
      </c>
      <c r="F91" s="53">
        <v>1.806</v>
      </c>
      <c r="G91" s="53">
        <v>4414950</v>
      </c>
      <c r="H91" s="53"/>
      <c r="I91" s="53"/>
    </row>
    <row r="92" spans="1:9" ht="13.75" customHeight="1">
      <c r="A92" s="42" t="s">
        <v>122</v>
      </c>
      <c r="B92" s="52" t="s">
        <v>157</v>
      </c>
      <c r="C92" s="54">
        <v>6</v>
      </c>
      <c r="D92" s="42">
        <v>32.5</v>
      </c>
      <c r="E92" s="42">
        <v>6</v>
      </c>
      <c r="F92" s="42">
        <v>32.528399999999998</v>
      </c>
      <c r="G92" s="42">
        <v>75397641</v>
      </c>
      <c r="H92" s="42"/>
      <c r="I92" s="42"/>
    </row>
    <row r="93" spans="1:9" ht="13.75" customHeight="1">
      <c r="A93" s="42" t="s">
        <v>123</v>
      </c>
      <c r="B93" s="52" t="s">
        <v>157</v>
      </c>
      <c r="C93" s="54">
        <v>6</v>
      </c>
      <c r="D93" s="42">
        <v>46.3</v>
      </c>
      <c r="E93" s="42">
        <v>6</v>
      </c>
      <c r="F93" s="42">
        <v>48.927999999999997</v>
      </c>
      <c r="G93" s="42">
        <v>105955498</v>
      </c>
      <c r="H93" s="42"/>
      <c r="I93" s="42"/>
    </row>
    <row r="94" spans="1:9" ht="13.75" customHeight="1">
      <c r="A94" s="42" t="s">
        <v>124</v>
      </c>
      <c r="B94" s="52" t="s">
        <v>157</v>
      </c>
      <c r="C94" s="54">
        <v>6</v>
      </c>
      <c r="D94" s="42">
        <v>67</v>
      </c>
      <c r="E94" s="42">
        <v>6</v>
      </c>
      <c r="F94" s="42">
        <v>74.637900000000002</v>
      </c>
      <c r="G94" s="42">
        <v>142693093</v>
      </c>
      <c r="H94" s="42"/>
      <c r="I94" s="42"/>
    </row>
    <row r="95" spans="1:9" ht="13.75" customHeight="1">
      <c r="A95" s="42" t="s">
        <v>125</v>
      </c>
      <c r="B95" s="52" t="s">
        <v>157</v>
      </c>
      <c r="C95" s="54">
        <v>7</v>
      </c>
      <c r="D95" s="42">
        <v>2.5</v>
      </c>
      <c r="E95" s="42">
        <v>7</v>
      </c>
      <c r="F95" s="42">
        <v>9.1519999999999992</v>
      </c>
      <c r="G95" s="42">
        <v>17488782</v>
      </c>
      <c r="H95" s="42"/>
      <c r="I95" s="42"/>
    </row>
    <row r="96" spans="1:9" ht="42">
      <c r="A96" s="154" t="s">
        <v>146</v>
      </c>
      <c r="B96" s="155" t="s">
        <v>157</v>
      </c>
      <c r="C96" s="156">
        <v>7</v>
      </c>
      <c r="D96" s="157">
        <v>23</v>
      </c>
      <c r="E96" s="157">
        <v>7</v>
      </c>
      <c r="F96" s="157">
        <v>28.7119</v>
      </c>
      <c r="G96" s="157">
        <v>51456465</v>
      </c>
      <c r="H96" s="158" t="s">
        <v>147</v>
      </c>
      <c r="I96" s="159" t="s">
        <v>5</v>
      </c>
    </row>
    <row r="97" spans="1:9" ht="13.75" customHeight="1">
      <c r="A97" s="42" t="s">
        <v>127</v>
      </c>
      <c r="B97" s="52" t="s">
        <v>157</v>
      </c>
      <c r="C97" s="54">
        <v>7</v>
      </c>
      <c r="D97" s="42">
        <v>37</v>
      </c>
      <c r="E97" s="42">
        <v>7</v>
      </c>
      <c r="F97" s="42">
        <v>45.707000000000001</v>
      </c>
      <c r="G97" s="42">
        <v>88630677</v>
      </c>
      <c r="H97" s="42"/>
      <c r="I97" s="42"/>
    </row>
    <row r="98" spans="1:9" ht="13.75" customHeight="1">
      <c r="A98" s="42" t="s">
        <v>128</v>
      </c>
      <c r="B98" s="52" t="s">
        <v>157</v>
      </c>
      <c r="C98" s="54">
        <v>7</v>
      </c>
      <c r="D98" s="42">
        <v>65.599999999999994</v>
      </c>
      <c r="E98" s="42">
        <v>7</v>
      </c>
      <c r="F98" s="42">
        <v>77.871799999999993</v>
      </c>
      <c r="G98" s="42">
        <v>141224100</v>
      </c>
      <c r="H98" s="42"/>
      <c r="I98" s="42"/>
    </row>
    <row r="99" spans="1:9" ht="13.75" customHeight="1">
      <c r="A99" s="42" t="s">
        <v>129</v>
      </c>
      <c r="B99" s="52" t="s">
        <v>157</v>
      </c>
      <c r="C99" s="54">
        <v>7</v>
      </c>
      <c r="D99" s="42">
        <v>66</v>
      </c>
      <c r="E99" s="42">
        <v>7</v>
      </c>
      <c r="F99" s="42">
        <v>81.852999999999994</v>
      </c>
      <c r="G99" s="42">
        <v>143722625</v>
      </c>
      <c r="H99" s="42"/>
      <c r="I99" s="42"/>
    </row>
    <row r="100" spans="1:9" ht="13.75" customHeight="1">
      <c r="A100" s="42" t="s">
        <v>130</v>
      </c>
      <c r="B100" s="52" t="s">
        <v>157</v>
      </c>
      <c r="C100" s="54">
        <v>8</v>
      </c>
      <c r="D100" s="42">
        <v>10</v>
      </c>
      <c r="E100" s="42">
        <v>8</v>
      </c>
      <c r="F100" s="42">
        <v>12.862500000000001</v>
      </c>
      <c r="G100" s="42">
        <v>25723743</v>
      </c>
      <c r="H100" s="42"/>
      <c r="I100" s="42"/>
    </row>
    <row r="101" spans="1:9" ht="13.75" customHeight="1">
      <c r="A101" s="53" t="s">
        <v>131</v>
      </c>
      <c r="B101" s="52" t="s">
        <v>157</v>
      </c>
      <c r="C101" s="54">
        <v>8</v>
      </c>
      <c r="D101" s="42">
        <v>21</v>
      </c>
      <c r="E101" s="53">
        <v>8</v>
      </c>
      <c r="F101" s="53">
        <v>21.158999999999999</v>
      </c>
      <c r="G101" s="53">
        <v>36243908</v>
      </c>
      <c r="H101" s="53"/>
      <c r="I101" s="53"/>
    </row>
    <row r="102" spans="1:9" ht="13.75" customHeight="1">
      <c r="A102" s="42" t="s">
        <v>132</v>
      </c>
      <c r="B102" s="52" t="s">
        <v>157</v>
      </c>
      <c r="C102" s="54">
        <v>8</v>
      </c>
      <c r="D102" s="42">
        <v>43</v>
      </c>
      <c r="E102" s="42">
        <v>8</v>
      </c>
      <c r="F102" s="42">
        <v>44.987000000000002</v>
      </c>
      <c r="G102" s="42">
        <v>95209322</v>
      </c>
      <c r="H102" s="42"/>
      <c r="I102" s="42"/>
    </row>
    <row r="103" spans="1:9" ht="13.75" customHeight="1">
      <c r="A103" s="42" t="s">
        <v>133</v>
      </c>
      <c r="B103" s="52" t="s">
        <v>157</v>
      </c>
      <c r="C103" s="54">
        <v>8</v>
      </c>
      <c r="D103" s="42">
        <v>57</v>
      </c>
      <c r="E103" s="42">
        <v>8</v>
      </c>
      <c r="F103" s="42">
        <v>60.861899999999999</v>
      </c>
      <c r="G103" s="42">
        <v>116884070</v>
      </c>
      <c r="H103" s="42"/>
      <c r="I103" s="42"/>
    </row>
    <row r="104" spans="1:9" ht="56">
      <c r="A104" s="92" t="s">
        <v>134</v>
      </c>
      <c r="B104" s="153" t="s">
        <v>157</v>
      </c>
      <c r="C104" s="83">
        <v>8</v>
      </c>
      <c r="D104" s="78">
        <v>67</v>
      </c>
      <c r="E104" s="83">
        <v>8</v>
      </c>
      <c r="F104" s="78">
        <v>72.489999999999995</v>
      </c>
      <c r="G104" s="79" t="s">
        <v>255</v>
      </c>
      <c r="H104" s="80" t="s">
        <v>163</v>
      </c>
      <c r="I104" s="81" t="s">
        <v>4</v>
      </c>
    </row>
    <row r="105" spans="1:9" ht="13.75" customHeight="1">
      <c r="A105" s="42" t="s">
        <v>135</v>
      </c>
      <c r="B105" s="52" t="s">
        <v>157</v>
      </c>
      <c r="C105" s="54">
        <v>9</v>
      </c>
      <c r="D105" s="42">
        <v>17</v>
      </c>
      <c r="E105" s="42">
        <v>9</v>
      </c>
      <c r="F105" s="42">
        <v>20.758600000000001</v>
      </c>
      <c r="G105" s="42">
        <v>37202573</v>
      </c>
      <c r="H105" s="42"/>
      <c r="I105" s="42"/>
    </row>
    <row r="106" spans="1:9" ht="13.75" customHeight="1">
      <c r="A106" s="42" t="s">
        <v>136</v>
      </c>
      <c r="B106" s="52" t="s">
        <v>157</v>
      </c>
      <c r="C106" s="54">
        <v>9</v>
      </c>
      <c r="D106" s="42">
        <v>42</v>
      </c>
      <c r="E106" s="42">
        <v>9</v>
      </c>
      <c r="F106" s="42">
        <v>42.648600000000002</v>
      </c>
      <c r="G106" s="42">
        <v>76310562</v>
      </c>
      <c r="H106" s="42"/>
      <c r="I106" s="42"/>
    </row>
    <row r="107" spans="1:9" ht="13.75" customHeight="1">
      <c r="A107" s="42" t="s">
        <v>137</v>
      </c>
      <c r="B107" s="52" t="s">
        <v>157</v>
      </c>
      <c r="C107" s="54">
        <v>9</v>
      </c>
      <c r="D107" s="42">
        <v>55</v>
      </c>
      <c r="E107" s="42">
        <v>9</v>
      </c>
      <c r="F107" s="42">
        <v>52.237900000000003</v>
      </c>
      <c r="G107" s="42">
        <v>99810800</v>
      </c>
      <c r="H107" s="42"/>
      <c r="I107" s="42"/>
    </row>
    <row r="108" spans="1:9" ht="13.75" customHeight="1">
      <c r="A108" s="42" t="s">
        <v>138</v>
      </c>
      <c r="B108" s="52" t="s">
        <v>157</v>
      </c>
      <c r="C108" s="54">
        <v>9</v>
      </c>
      <c r="D108" s="42">
        <v>61</v>
      </c>
      <c r="E108" s="42">
        <v>9</v>
      </c>
      <c r="F108" s="42">
        <v>59.584800000000001</v>
      </c>
      <c r="G108" s="42">
        <v>108543466</v>
      </c>
      <c r="H108" s="42"/>
      <c r="I108" s="42"/>
    </row>
    <row r="109" spans="1:9" ht="13.75" customHeight="1">
      <c r="A109" s="42" t="s">
        <v>139</v>
      </c>
      <c r="B109" s="52" t="s">
        <v>157</v>
      </c>
      <c r="C109" s="54">
        <v>10</v>
      </c>
      <c r="D109" s="42">
        <v>4</v>
      </c>
      <c r="E109" s="42">
        <v>10</v>
      </c>
      <c r="F109" s="42">
        <v>3.657</v>
      </c>
      <c r="G109" s="42">
        <v>11520162</v>
      </c>
      <c r="H109" s="42"/>
      <c r="I109" s="42"/>
    </row>
    <row r="110" spans="1:9" ht="13.75" customHeight="1">
      <c r="A110" s="42" t="s">
        <v>140</v>
      </c>
      <c r="B110" s="52" t="s">
        <v>157</v>
      </c>
      <c r="C110" s="54">
        <v>10</v>
      </c>
      <c r="D110" s="42">
        <v>44</v>
      </c>
      <c r="E110" s="42">
        <v>10</v>
      </c>
      <c r="F110" s="42">
        <v>39.722000000000001</v>
      </c>
      <c r="G110" s="42">
        <v>82117941</v>
      </c>
      <c r="H110" s="42"/>
      <c r="I110" s="42"/>
    </row>
    <row r="111" spans="1:9" ht="13.75" customHeight="1">
      <c r="A111" s="42" t="s">
        <v>141</v>
      </c>
      <c r="B111" s="52" t="s">
        <v>157</v>
      </c>
      <c r="C111" s="54">
        <v>10</v>
      </c>
      <c r="D111" s="42">
        <v>60</v>
      </c>
      <c r="E111" s="42">
        <v>10</v>
      </c>
      <c r="F111" s="42">
        <v>57.744999999999997</v>
      </c>
      <c r="G111" s="42">
        <v>109960344</v>
      </c>
      <c r="H111" s="42"/>
      <c r="I111" s="42"/>
    </row>
    <row r="112" spans="1:9" ht="13.75" customHeight="1">
      <c r="A112" s="42" t="s">
        <v>142</v>
      </c>
      <c r="B112" s="52" t="s">
        <v>157</v>
      </c>
      <c r="C112" s="54">
        <v>10</v>
      </c>
      <c r="D112" s="42">
        <v>70</v>
      </c>
      <c r="E112" s="42">
        <v>10</v>
      </c>
      <c r="F112" s="42">
        <v>72.313000000000002</v>
      </c>
      <c r="G112" s="42">
        <v>123783060</v>
      </c>
      <c r="H112" s="42"/>
      <c r="I112" s="42"/>
    </row>
    <row r="113" spans="1:9" ht="13.75" customHeight="1">
      <c r="A113" s="42" t="s">
        <v>143</v>
      </c>
      <c r="B113" s="52" t="s">
        <v>157</v>
      </c>
      <c r="C113" s="54">
        <v>11</v>
      </c>
      <c r="D113" s="42">
        <v>0</v>
      </c>
      <c r="E113" s="42">
        <v>11</v>
      </c>
      <c r="F113" s="42">
        <v>3.5171999999999999</v>
      </c>
      <c r="G113" s="42">
        <v>5227017</v>
      </c>
      <c r="H113" s="42"/>
      <c r="I113" s="42"/>
    </row>
    <row r="114" spans="1:9" ht="13.75" customHeight="1">
      <c r="A114" s="42" t="s">
        <v>210</v>
      </c>
      <c r="B114" s="52" t="s">
        <v>157</v>
      </c>
      <c r="C114" s="54">
        <v>11</v>
      </c>
      <c r="D114" s="42">
        <v>13</v>
      </c>
      <c r="E114" s="42">
        <v>11</v>
      </c>
      <c r="F114" s="42">
        <v>15.378</v>
      </c>
      <c r="G114" s="42">
        <v>25322191</v>
      </c>
      <c r="H114" s="42"/>
      <c r="I114" s="42"/>
    </row>
    <row r="115" spans="1:9" ht="28">
      <c r="A115" s="74" t="s">
        <v>211</v>
      </c>
      <c r="B115" s="93" t="s">
        <v>157</v>
      </c>
      <c r="C115" s="152">
        <v>11</v>
      </c>
      <c r="D115" s="76">
        <v>20</v>
      </c>
      <c r="E115" s="72">
        <v>11</v>
      </c>
      <c r="F115" s="72">
        <v>26.12</v>
      </c>
      <c r="G115" s="72">
        <v>45088599.5</v>
      </c>
      <c r="H115" s="98" t="s">
        <v>164</v>
      </c>
      <c r="I115" s="75" t="s">
        <v>3</v>
      </c>
    </row>
    <row r="116" spans="1:9" ht="13.75" customHeight="1">
      <c r="A116" s="42" t="s">
        <v>212</v>
      </c>
      <c r="B116" s="52" t="s">
        <v>157</v>
      </c>
      <c r="C116" s="54">
        <v>11</v>
      </c>
      <c r="D116" s="42">
        <v>34.4</v>
      </c>
      <c r="E116" s="42">
        <v>11</v>
      </c>
      <c r="F116" s="42">
        <v>37.963999999999999</v>
      </c>
      <c r="G116" s="42">
        <v>61609543</v>
      </c>
      <c r="H116" s="42"/>
      <c r="I116" s="42"/>
    </row>
    <row r="117" spans="1:9" ht="13.75" customHeight="1">
      <c r="A117" s="42" t="s">
        <v>213</v>
      </c>
      <c r="B117" s="52" t="s">
        <v>157</v>
      </c>
      <c r="C117" s="54">
        <v>11</v>
      </c>
      <c r="D117" s="42">
        <v>49</v>
      </c>
      <c r="E117" s="42">
        <v>11</v>
      </c>
      <c r="F117" s="42">
        <v>52.221499999999999</v>
      </c>
      <c r="G117" s="42">
        <v>87613958</v>
      </c>
      <c r="H117" s="42"/>
      <c r="I117" s="42"/>
    </row>
    <row r="118" spans="1:9" ht="14">
      <c r="A118" s="42" t="s">
        <v>214</v>
      </c>
      <c r="B118" s="52" t="s">
        <v>157</v>
      </c>
      <c r="C118" s="54">
        <v>11</v>
      </c>
      <c r="D118" s="42">
        <v>65</v>
      </c>
      <c r="E118" s="42">
        <v>11</v>
      </c>
      <c r="F118" s="42">
        <v>67.791200000000003</v>
      </c>
      <c r="G118" s="42">
        <v>104437867</v>
      </c>
      <c r="H118" s="42"/>
      <c r="I118" s="42"/>
    </row>
    <row r="119" spans="1:9" ht="13.75" customHeight="1">
      <c r="A119" s="42" t="s">
        <v>215</v>
      </c>
      <c r="B119" s="52" t="s">
        <v>157</v>
      </c>
      <c r="C119" s="54">
        <v>11</v>
      </c>
      <c r="D119" s="42">
        <v>74.5</v>
      </c>
      <c r="E119" s="42">
        <v>11</v>
      </c>
      <c r="F119" s="42">
        <v>81.204700000000003</v>
      </c>
      <c r="G119" s="42">
        <v>116224745</v>
      </c>
      <c r="H119" s="42"/>
      <c r="I119" s="42"/>
    </row>
    <row r="120" spans="1:9" ht="13.75" customHeight="1">
      <c r="A120" s="42" t="s">
        <v>216</v>
      </c>
      <c r="B120" s="52" t="s">
        <v>157</v>
      </c>
      <c r="C120" s="54">
        <v>12</v>
      </c>
      <c r="D120" s="42">
        <v>3</v>
      </c>
      <c r="E120" s="42">
        <v>12</v>
      </c>
      <c r="F120" s="42">
        <v>7.0309999999999997</v>
      </c>
      <c r="G120" s="42">
        <v>15297889</v>
      </c>
      <c r="H120" s="42"/>
      <c r="I120" s="42"/>
    </row>
    <row r="121" spans="1:9" ht="13.75" customHeight="1">
      <c r="A121" s="42" t="s">
        <v>217</v>
      </c>
      <c r="B121" s="52" t="s">
        <v>157</v>
      </c>
      <c r="C121" s="54">
        <v>12</v>
      </c>
      <c r="D121" s="42">
        <v>22</v>
      </c>
      <c r="E121" s="42">
        <v>12</v>
      </c>
      <c r="F121" s="42">
        <v>21.09</v>
      </c>
      <c r="G121" s="42">
        <v>47214989</v>
      </c>
      <c r="H121" s="42"/>
      <c r="I121" s="42"/>
    </row>
    <row r="122" spans="1:9" ht="13.75" customHeight="1">
      <c r="A122" s="42" t="s">
        <v>218</v>
      </c>
      <c r="B122" s="52" t="s">
        <v>157</v>
      </c>
      <c r="C122" s="54">
        <v>12</v>
      </c>
      <c r="D122" s="42">
        <v>37</v>
      </c>
      <c r="E122" s="42">
        <v>12</v>
      </c>
      <c r="F122" s="42">
        <v>37.1648</v>
      </c>
      <c r="G122" s="42">
        <v>82011009</v>
      </c>
      <c r="H122" s="42"/>
      <c r="I122" s="42"/>
    </row>
    <row r="123" spans="1:9" ht="13.75" customHeight="1">
      <c r="A123" s="53" t="s">
        <v>219</v>
      </c>
      <c r="B123" s="52" t="s">
        <v>157</v>
      </c>
      <c r="C123" s="54">
        <v>12</v>
      </c>
      <c r="D123" s="42">
        <v>50</v>
      </c>
      <c r="E123" s="53">
        <v>12</v>
      </c>
      <c r="F123" s="53">
        <v>51.5456</v>
      </c>
      <c r="G123" s="53">
        <v>103733133</v>
      </c>
      <c r="H123" s="53"/>
      <c r="I123" s="53"/>
    </row>
    <row r="124" spans="1:9" ht="28">
      <c r="A124" s="74" t="s">
        <v>220</v>
      </c>
      <c r="B124" s="93" t="s">
        <v>157</v>
      </c>
      <c r="C124" s="72">
        <v>13</v>
      </c>
      <c r="D124" s="72">
        <v>10</v>
      </c>
      <c r="E124" s="72">
        <v>13</v>
      </c>
      <c r="F124" s="72">
        <v>9.01</v>
      </c>
      <c r="G124" s="73">
        <v>20523291</v>
      </c>
      <c r="H124" s="98" t="s">
        <v>166</v>
      </c>
      <c r="I124" s="75" t="s">
        <v>3</v>
      </c>
    </row>
    <row r="125" spans="1:9" ht="13.75" customHeight="1">
      <c r="A125" s="42" t="s">
        <v>221</v>
      </c>
      <c r="B125" s="52" t="s">
        <v>157</v>
      </c>
      <c r="C125" s="54">
        <v>13</v>
      </c>
      <c r="D125" s="42">
        <v>35</v>
      </c>
      <c r="E125" s="42">
        <v>13</v>
      </c>
      <c r="F125" s="42">
        <v>30.064</v>
      </c>
      <c r="G125" s="42">
        <v>56582871</v>
      </c>
      <c r="H125" s="42"/>
      <c r="I125" s="42"/>
    </row>
    <row r="126" spans="1:9" ht="28">
      <c r="A126" s="74" t="s">
        <v>222</v>
      </c>
      <c r="B126" s="93" t="s">
        <v>157</v>
      </c>
      <c r="C126" s="152">
        <v>13</v>
      </c>
      <c r="D126" s="76">
        <v>40</v>
      </c>
      <c r="E126" s="72">
        <v>13</v>
      </c>
      <c r="F126" s="72">
        <v>39.72</v>
      </c>
      <c r="G126" s="72">
        <v>73132979</v>
      </c>
      <c r="H126" s="98" t="s">
        <v>168</v>
      </c>
      <c r="I126" s="75" t="s">
        <v>3</v>
      </c>
    </row>
    <row r="127" spans="1:9" ht="13.75" customHeight="1">
      <c r="A127" s="42" t="s">
        <v>223</v>
      </c>
      <c r="B127" s="52" t="s">
        <v>157</v>
      </c>
      <c r="C127" s="54">
        <v>13</v>
      </c>
      <c r="D127" s="42">
        <v>47</v>
      </c>
      <c r="E127" s="42">
        <v>13</v>
      </c>
      <c r="F127" s="42">
        <v>50.662999999999997</v>
      </c>
      <c r="G127" s="42">
        <v>97516983</v>
      </c>
      <c r="H127" s="42"/>
      <c r="I127" s="42"/>
    </row>
    <row r="128" spans="1:9" ht="13.75" customHeight="1">
      <c r="A128" s="42" t="s">
        <v>224</v>
      </c>
      <c r="B128" s="52" t="s">
        <v>157</v>
      </c>
      <c r="C128" s="54">
        <v>13</v>
      </c>
      <c r="D128" s="42">
        <v>62</v>
      </c>
      <c r="E128" s="42">
        <v>13</v>
      </c>
      <c r="F128" s="42">
        <v>63.201900000000002</v>
      </c>
      <c r="G128" s="42">
        <v>112182147</v>
      </c>
      <c r="H128" s="42"/>
      <c r="I128" s="42"/>
    </row>
    <row r="129" spans="1:9" ht="13.75" customHeight="1">
      <c r="A129" s="42" t="s">
        <v>225</v>
      </c>
      <c r="B129" s="52" t="s">
        <v>157</v>
      </c>
      <c r="C129" s="54">
        <v>13</v>
      </c>
      <c r="D129" s="42">
        <v>75</v>
      </c>
      <c r="E129" s="42">
        <v>13</v>
      </c>
      <c r="F129" s="42">
        <v>67.209999999999994</v>
      </c>
      <c r="G129" s="42">
        <v>119618146</v>
      </c>
      <c r="H129" s="42"/>
      <c r="I129" s="42"/>
    </row>
    <row r="130" spans="1:9" ht="13.75" customHeight="1">
      <c r="A130" s="42" t="s">
        <v>226</v>
      </c>
      <c r="B130" s="52" t="s">
        <v>157</v>
      </c>
      <c r="C130" s="54">
        <v>14</v>
      </c>
      <c r="D130" s="42">
        <v>1.8</v>
      </c>
      <c r="E130" s="42">
        <v>14</v>
      </c>
      <c r="F130" s="42">
        <v>6.03</v>
      </c>
      <c r="G130" s="42">
        <v>11330213</v>
      </c>
      <c r="H130" s="42"/>
      <c r="I130" s="42"/>
    </row>
    <row r="131" spans="1:9" ht="13.75" customHeight="1">
      <c r="A131" s="42" t="s">
        <v>227</v>
      </c>
      <c r="B131" s="52" t="s">
        <v>157</v>
      </c>
      <c r="C131" s="54">
        <v>14</v>
      </c>
      <c r="D131" s="42">
        <v>16.5</v>
      </c>
      <c r="E131" s="42">
        <v>14</v>
      </c>
      <c r="F131" s="42">
        <v>24.599</v>
      </c>
      <c r="G131" s="42">
        <v>48437059</v>
      </c>
      <c r="H131" s="42"/>
      <c r="I131" s="42"/>
    </row>
    <row r="132" spans="1:9" ht="56">
      <c r="A132" s="92" t="s">
        <v>228</v>
      </c>
      <c r="B132" s="153" t="s">
        <v>157</v>
      </c>
      <c r="C132" s="161">
        <v>14</v>
      </c>
      <c r="D132" s="90">
        <v>28.3</v>
      </c>
      <c r="E132" s="90">
        <v>14</v>
      </c>
      <c r="F132" s="90">
        <v>36.58</v>
      </c>
      <c r="G132" s="90" t="s">
        <v>255</v>
      </c>
      <c r="H132" s="100" t="s">
        <v>28</v>
      </c>
      <c r="I132" s="81" t="s">
        <v>6</v>
      </c>
    </row>
    <row r="133" spans="1:9" ht="42">
      <c r="A133" s="162" t="s">
        <v>229</v>
      </c>
      <c r="B133" s="84" t="s">
        <v>157</v>
      </c>
      <c r="C133" s="85">
        <v>14</v>
      </c>
      <c r="D133" s="86">
        <v>54</v>
      </c>
      <c r="E133" s="86">
        <v>14</v>
      </c>
      <c r="F133" s="86">
        <v>59.53</v>
      </c>
      <c r="G133" s="88" t="s">
        <v>255</v>
      </c>
      <c r="H133" s="99" t="s">
        <v>84</v>
      </c>
      <c r="I133" s="89" t="s">
        <v>7</v>
      </c>
    </row>
    <row r="134" spans="1:9" ht="56">
      <c r="A134" s="92" t="s">
        <v>230</v>
      </c>
      <c r="B134" s="153" t="s">
        <v>157</v>
      </c>
      <c r="C134" s="78">
        <v>14</v>
      </c>
      <c r="D134" s="78">
        <v>54</v>
      </c>
      <c r="E134" s="78">
        <v>14</v>
      </c>
      <c r="F134" s="78">
        <v>59.53</v>
      </c>
      <c r="G134" s="79" t="s">
        <v>255</v>
      </c>
      <c r="H134" s="80" t="s">
        <v>85</v>
      </c>
      <c r="I134" s="81" t="s">
        <v>8</v>
      </c>
    </row>
    <row r="135" spans="1:9" ht="13.75" customHeight="1">
      <c r="A135" s="42" t="s">
        <v>231</v>
      </c>
      <c r="B135" s="52" t="s">
        <v>157</v>
      </c>
      <c r="C135" s="54">
        <v>15</v>
      </c>
      <c r="D135" s="42">
        <v>11.8</v>
      </c>
      <c r="E135" s="42">
        <v>15</v>
      </c>
      <c r="F135" s="42">
        <v>8.5380000000000003</v>
      </c>
      <c r="G135" s="42">
        <v>22439826</v>
      </c>
      <c r="H135" s="42"/>
      <c r="I135" s="42"/>
    </row>
    <row r="136" spans="1:9" ht="13.75" customHeight="1">
      <c r="A136" s="42" t="s">
        <v>232</v>
      </c>
      <c r="B136" s="52" t="s">
        <v>157</v>
      </c>
      <c r="C136" s="54">
        <v>15</v>
      </c>
      <c r="D136" s="42">
        <v>43.7</v>
      </c>
      <c r="E136" s="42">
        <v>15</v>
      </c>
      <c r="F136" s="42">
        <v>34.289000000000001</v>
      </c>
      <c r="G136" s="42">
        <v>74745866</v>
      </c>
      <c r="H136" s="42"/>
      <c r="I136" s="42"/>
    </row>
    <row r="137" spans="1:9" ht="13.75" customHeight="1">
      <c r="A137" s="42" t="s">
        <v>233</v>
      </c>
      <c r="B137" s="52" t="s">
        <v>157</v>
      </c>
      <c r="C137" s="54">
        <v>15</v>
      </c>
      <c r="D137" s="42">
        <v>54.5</v>
      </c>
      <c r="E137" s="42">
        <v>15</v>
      </c>
      <c r="F137" s="42">
        <v>45.022599999999997</v>
      </c>
      <c r="G137" s="42">
        <v>89887854</v>
      </c>
      <c r="H137" s="42"/>
      <c r="I137" s="42"/>
    </row>
    <row r="138" spans="1:9" ht="13.75" customHeight="1">
      <c r="A138" s="42" t="s">
        <v>234</v>
      </c>
      <c r="B138" s="52" t="s">
        <v>157</v>
      </c>
      <c r="C138" s="54">
        <v>15</v>
      </c>
      <c r="D138" s="42">
        <v>60.4</v>
      </c>
      <c r="E138" s="42">
        <v>15</v>
      </c>
      <c r="F138" s="42">
        <v>53.989800000000002</v>
      </c>
      <c r="G138" s="42">
        <v>97821105</v>
      </c>
      <c r="H138" s="42"/>
      <c r="I138" s="42"/>
    </row>
    <row r="139" spans="1:9" ht="13.75" customHeight="1">
      <c r="A139" s="53" t="s">
        <v>235</v>
      </c>
      <c r="B139" s="52" t="s">
        <v>157</v>
      </c>
      <c r="C139" s="54">
        <v>16</v>
      </c>
      <c r="D139" s="42">
        <v>21.5</v>
      </c>
      <c r="E139" s="53">
        <v>16</v>
      </c>
      <c r="F139" s="53">
        <v>20.260400000000001</v>
      </c>
      <c r="G139" s="53">
        <v>29406684</v>
      </c>
      <c r="H139" s="53"/>
      <c r="I139" s="53"/>
    </row>
    <row r="140" spans="1:9" ht="13.75" customHeight="1">
      <c r="A140" s="42" t="s">
        <v>236</v>
      </c>
      <c r="B140" s="52" t="s">
        <v>157</v>
      </c>
      <c r="C140" s="54">
        <v>16</v>
      </c>
      <c r="D140" s="42">
        <v>38</v>
      </c>
      <c r="E140" s="42">
        <v>16</v>
      </c>
      <c r="F140" s="42">
        <v>34.220100000000002</v>
      </c>
      <c r="G140" s="42">
        <v>57773750</v>
      </c>
      <c r="H140" s="42"/>
      <c r="I140" s="42"/>
    </row>
    <row r="141" spans="1:9" ht="13.75" customHeight="1">
      <c r="A141" s="42" t="s">
        <v>237</v>
      </c>
      <c r="B141" s="52" t="s">
        <v>157</v>
      </c>
      <c r="C141" s="54">
        <v>16</v>
      </c>
      <c r="D141" s="42">
        <v>57</v>
      </c>
      <c r="E141" s="42">
        <v>16</v>
      </c>
      <c r="F141" s="42">
        <v>48.806199999999997</v>
      </c>
      <c r="G141" s="42">
        <v>86209413</v>
      </c>
      <c r="H141" s="42"/>
      <c r="I141" s="42"/>
    </row>
    <row r="142" spans="1:9" ht="56">
      <c r="A142" s="92" t="s">
        <v>238</v>
      </c>
      <c r="B142" s="153" t="s">
        <v>157</v>
      </c>
      <c r="C142" s="161">
        <v>17</v>
      </c>
      <c r="D142" s="90">
        <v>17</v>
      </c>
      <c r="E142" s="90">
        <v>17</v>
      </c>
      <c r="F142" s="90">
        <v>15.94</v>
      </c>
      <c r="G142" s="91" t="s">
        <v>255</v>
      </c>
      <c r="H142" s="100" t="s">
        <v>86</v>
      </c>
      <c r="I142" s="81" t="s">
        <v>4</v>
      </c>
    </row>
    <row r="143" spans="1:9" ht="13.75" customHeight="1">
      <c r="A143" s="42" t="s">
        <v>239</v>
      </c>
      <c r="B143" s="52" t="s">
        <v>157</v>
      </c>
      <c r="C143" s="54">
        <v>17</v>
      </c>
      <c r="D143" s="42">
        <v>24</v>
      </c>
      <c r="E143" s="42">
        <v>17</v>
      </c>
      <c r="F143" s="42">
        <v>24.514099999999999</v>
      </c>
      <c r="G143" s="42">
        <v>48698332</v>
      </c>
      <c r="H143" s="42"/>
      <c r="I143" s="42"/>
    </row>
    <row r="144" spans="1:9" ht="13.75" customHeight="1">
      <c r="A144" s="42" t="s">
        <v>240</v>
      </c>
      <c r="B144" s="52" t="s">
        <v>157</v>
      </c>
      <c r="C144" s="54">
        <v>17</v>
      </c>
      <c r="D144" s="42">
        <v>42</v>
      </c>
      <c r="E144" s="42">
        <v>17</v>
      </c>
      <c r="F144" s="42">
        <v>43.756500000000003</v>
      </c>
      <c r="G144" s="42">
        <v>72217291</v>
      </c>
      <c r="H144" s="42"/>
      <c r="I144" s="42"/>
    </row>
    <row r="145" spans="1:9" ht="13.75" customHeight="1">
      <c r="A145" s="42" t="s">
        <v>241</v>
      </c>
      <c r="B145" s="52" t="s">
        <v>157</v>
      </c>
      <c r="C145" s="54">
        <v>17</v>
      </c>
      <c r="D145" s="42">
        <v>56.7</v>
      </c>
      <c r="E145" s="42">
        <v>17</v>
      </c>
      <c r="F145" s="42">
        <v>60.670499999999997</v>
      </c>
      <c r="G145" s="42">
        <v>93599025</v>
      </c>
      <c r="H145" s="42"/>
      <c r="I145" s="42"/>
    </row>
    <row r="146" spans="1:9" ht="13.75" customHeight="1">
      <c r="A146" s="42" t="s">
        <v>242</v>
      </c>
      <c r="B146" s="52" t="s">
        <v>157</v>
      </c>
      <c r="C146" s="54">
        <v>18</v>
      </c>
      <c r="D146" s="42">
        <v>2</v>
      </c>
      <c r="E146" s="42">
        <v>18</v>
      </c>
      <c r="F146" s="42">
        <v>3.0219999999999998</v>
      </c>
      <c r="G146" s="42">
        <v>5041192</v>
      </c>
      <c r="H146" s="42"/>
      <c r="I146" s="42"/>
    </row>
    <row r="147" spans="1:9" ht="13.75" customHeight="1">
      <c r="A147" s="53" t="s">
        <v>243</v>
      </c>
      <c r="B147" s="52" t="s">
        <v>157</v>
      </c>
      <c r="C147" s="54">
        <v>18</v>
      </c>
      <c r="D147" s="42">
        <v>31</v>
      </c>
      <c r="E147" s="53">
        <v>18</v>
      </c>
      <c r="F147" s="53">
        <v>30.118200000000002</v>
      </c>
      <c r="G147" s="53">
        <v>56130317</v>
      </c>
      <c r="H147" s="53"/>
      <c r="I147" s="53"/>
    </row>
    <row r="148" spans="1:9" ht="13.75" customHeight="1">
      <c r="A148" s="42" t="s">
        <v>244</v>
      </c>
      <c r="B148" s="52" t="s">
        <v>157</v>
      </c>
      <c r="C148" s="54">
        <v>18</v>
      </c>
      <c r="D148" s="42">
        <v>57</v>
      </c>
      <c r="E148" s="42">
        <v>18</v>
      </c>
      <c r="F148" s="42">
        <v>57.533999999999999</v>
      </c>
      <c r="G148" s="42">
        <v>84295759</v>
      </c>
      <c r="H148" s="42"/>
      <c r="I148" s="42"/>
    </row>
    <row r="149" spans="1:9" ht="13.75" customHeight="1">
      <c r="A149" s="42" t="s">
        <v>245</v>
      </c>
      <c r="B149" s="52" t="s">
        <v>157</v>
      </c>
      <c r="C149" s="54">
        <v>19</v>
      </c>
      <c r="D149" s="42">
        <v>15</v>
      </c>
      <c r="E149" s="42">
        <v>19</v>
      </c>
      <c r="F149" s="42">
        <v>13.817399999999999</v>
      </c>
      <c r="G149" s="42">
        <v>20420408</v>
      </c>
      <c r="H149" s="42"/>
      <c r="I149" s="42"/>
    </row>
    <row r="150" spans="1:9" ht="13.75" customHeight="1">
      <c r="A150" s="53" t="s">
        <v>246</v>
      </c>
      <c r="B150" s="52" t="s">
        <v>157</v>
      </c>
      <c r="C150" s="54">
        <v>19</v>
      </c>
      <c r="D150" s="42">
        <v>20</v>
      </c>
      <c r="E150" s="53">
        <v>19</v>
      </c>
      <c r="F150" s="53">
        <v>20.985600000000002</v>
      </c>
      <c r="G150" s="53">
        <v>26402858</v>
      </c>
      <c r="H150" s="53"/>
      <c r="I150" s="53"/>
    </row>
    <row r="151" spans="1:9" ht="13.75" customHeight="1">
      <c r="A151" s="53" t="s">
        <v>247</v>
      </c>
      <c r="B151" s="52" t="s">
        <v>157</v>
      </c>
      <c r="C151" s="54">
        <v>19</v>
      </c>
      <c r="D151" s="42">
        <v>26</v>
      </c>
      <c r="E151" s="53">
        <v>19</v>
      </c>
      <c r="F151" s="53">
        <v>33.546900000000001</v>
      </c>
      <c r="G151" s="53">
        <v>38984970</v>
      </c>
      <c r="H151" s="53"/>
      <c r="I151" s="53"/>
    </row>
    <row r="152" spans="1:9" ht="28">
      <c r="A152" s="74" t="s">
        <v>248</v>
      </c>
      <c r="B152" s="93" t="s">
        <v>157</v>
      </c>
      <c r="C152" s="94">
        <v>19</v>
      </c>
      <c r="D152" s="72">
        <v>47</v>
      </c>
      <c r="E152" s="94">
        <v>19</v>
      </c>
      <c r="F152" s="72">
        <v>39.659999999999997</v>
      </c>
      <c r="G152" s="73">
        <v>47227356.5</v>
      </c>
      <c r="H152" s="98" t="s">
        <v>65</v>
      </c>
      <c r="I152" s="75" t="s">
        <v>3</v>
      </c>
    </row>
    <row r="153" spans="1:9" ht="13.75" customHeight="1">
      <c r="A153" s="42" t="s">
        <v>249</v>
      </c>
      <c r="B153" s="52" t="s">
        <v>157</v>
      </c>
      <c r="C153" s="54">
        <v>19</v>
      </c>
      <c r="D153" s="42">
        <v>53</v>
      </c>
      <c r="E153" s="42">
        <v>19</v>
      </c>
      <c r="F153" s="42">
        <v>51.755400000000002</v>
      </c>
      <c r="G153" s="42">
        <v>56270253</v>
      </c>
      <c r="H153" s="42"/>
      <c r="I153" s="42"/>
    </row>
    <row r="154" spans="1:9" ht="13.75" customHeight="1">
      <c r="A154" s="42" t="s">
        <v>250</v>
      </c>
      <c r="B154" s="52" t="s">
        <v>157</v>
      </c>
      <c r="C154" s="55" t="s">
        <v>254</v>
      </c>
      <c r="D154" s="42">
        <v>3</v>
      </c>
      <c r="E154" s="55" t="s">
        <v>254</v>
      </c>
      <c r="F154" s="42">
        <v>4.7313000000000001</v>
      </c>
      <c r="G154" s="42">
        <v>9977185</v>
      </c>
      <c r="H154" s="42"/>
      <c r="I154" s="42"/>
    </row>
    <row r="155" spans="1:9" ht="13.75" customHeight="1">
      <c r="A155" s="42" t="s">
        <v>251</v>
      </c>
      <c r="B155" s="52" t="s">
        <v>157</v>
      </c>
      <c r="C155" s="55" t="s">
        <v>254</v>
      </c>
      <c r="D155" s="42">
        <v>27.8</v>
      </c>
      <c r="E155" s="55" t="s">
        <v>254</v>
      </c>
      <c r="F155" s="42">
        <v>36.781300000000002</v>
      </c>
      <c r="G155" s="42">
        <v>68644235</v>
      </c>
      <c r="H155" s="42"/>
      <c r="I155" s="42"/>
    </row>
    <row r="156" spans="1:9" ht="13.75" customHeight="1">
      <c r="A156" s="42" t="s">
        <v>252</v>
      </c>
      <c r="B156" s="52" t="s">
        <v>157</v>
      </c>
      <c r="C156" s="55" t="s">
        <v>254</v>
      </c>
      <c r="D156" s="42">
        <v>50.8</v>
      </c>
      <c r="E156" s="55" t="s">
        <v>254</v>
      </c>
      <c r="F156" s="42">
        <v>53.753999999999998</v>
      </c>
      <c r="G156" s="42">
        <v>127822625</v>
      </c>
      <c r="H156" s="42"/>
      <c r="I156" s="42"/>
    </row>
    <row r="157" spans="1:9" ht="13.75" customHeight="1">
      <c r="A157" s="42" t="s">
        <v>253</v>
      </c>
      <c r="B157" s="52" t="s">
        <v>157</v>
      </c>
      <c r="C157" s="55" t="s">
        <v>254</v>
      </c>
      <c r="D157" s="42">
        <v>62</v>
      </c>
      <c r="E157" s="55" t="s">
        <v>254</v>
      </c>
      <c r="F157" s="42">
        <v>68.463999999999999</v>
      </c>
      <c r="G157" s="42">
        <v>147984139</v>
      </c>
      <c r="H157" s="42"/>
      <c r="I157" s="42"/>
    </row>
    <row r="158" spans="1:9" ht="13.75" customHeight="1">
      <c r="A158" s="42"/>
      <c r="B158" s="52"/>
      <c r="C158" s="42"/>
      <c r="D158" s="42"/>
      <c r="E158" s="42"/>
      <c r="F158" s="42"/>
      <c r="G158" s="42"/>
      <c r="H158" s="42"/>
      <c r="I158" s="42"/>
    </row>
    <row r="159" spans="1:9" ht="13.75" customHeight="1">
      <c r="A159" s="42"/>
      <c r="B159" s="52"/>
      <c r="C159" s="42"/>
      <c r="D159" s="42"/>
      <c r="E159" s="42"/>
      <c r="F159" s="42"/>
      <c r="G159" s="42"/>
      <c r="H159" s="42"/>
      <c r="I159" s="42"/>
    </row>
    <row r="160" spans="1:9" ht="14">
      <c r="A160" s="42"/>
      <c r="B160" s="52"/>
      <c r="C160" s="42"/>
      <c r="D160" s="42"/>
      <c r="E160" s="42"/>
      <c r="F160" s="42"/>
      <c r="G160" s="42"/>
      <c r="H160" s="42"/>
      <c r="I160" s="42"/>
    </row>
    <row r="161" spans="1:9" ht="14">
      <c r="A161" s="42"/>
      <c r="B161" s="52"/>
      <c r="C161" s="42"/>
      <c r="D161" s="42"/>
      <c r="E161" s="42"/>
      <c r="F161" s="42"/>
      <c r="G161" s="42"/>
      <c r="H161" s="42"/>
      <c r="I161" s="42"/>
    </row>
    <row r="162" spans="1:9" ht="12.75" customHeight="1">
      <c r="A162" s="42"/>
      <c r="B162" s="52"/>
      <c r="C162" s="42"/>
      <c r="D162" s="42"/>
      <c r="E162" s="42"/>
      <c r="F162" s="42"/>
      <c r="G162" s="42"/>
      <c r="H162" s="42"/>
      <c r="I162" s="42"/>
    </row>
    <row r="163" spans="1:9" ht="12.75" customHeight="1">
      <c r="A163" s="42"/>
      <c r="B163" s="52"/>
      <c r="C163" s="42"/>
      <c r="D163" s="42"/>
      <c r="E163" s="42"/>
      <c r="F163" s="42"/>
      <c r="G163" s="42"/>
      <c r="H163" s="42"/>
      <c r="I163" s="42"/>
    </row>
    <row r="164" spans="1:9" ht="15" customHeight="1">
      <c r="A164" s="42"/>
      <c r="B164" s="52"/>
      <c r="C164" s="42"/>
      <c r="D164" s="42"/>
      <c r="E164" s="42"/>
      <c r="F164" s="42"/>
      <c r="G164" s="42"/>
      <c r="H164" s="42"/>
      <c r="I164" s="42"/>
    </row>
    <row r="165" spans="1:9" ht="14">
      <c r="A165" s="42"/>
      <c r="B165" s="52"/>
      <c r="C165" s="42"/>
      <c r="D165" s="42"/>
      <c r="E165" s="42"/>
      <c r="F165" s="42"/>
      <c r="G165" s="42"/>
      <c r="H165" s="42"/>
      <c r="I165" s="42"/>
    </row>
    <row r="166" spans="1:9" ht="14">
      <c r="A166" s="42"/>
      <c r="B166" s="52"/>
      <c r="C166" s="42"/>
      <c r="D166" s="42"/>
      <c r="E166" s="42"/>
      <c r="F166" s="42"/>
      <c r="G166" s="42"/>
      <c r="H166" s="42"/>
      <c r="I166" s="42"/>
    </row>
    <row r="167" spans="1:9" ht="14">
      <c r="A167" s="42"/>
      <c r="B167" s="52"/>
      <c r="C167" s="42"/>
      <c r="D167" s="42"/>
      <c r="E167" s="42"/>
      <c r="F167" s="42"/>
      <c r="G167" s="42"/>
      <c r="H167" s="42"/>
      <c r="I167" s="42"/>
    </row>
    <row r="168" spans="1:9" ht="14">
      <c r="A168" s="42"/>
      <c r="B168" s="52"/>
      <c r="C168" s="42"/>
      <c r="D168" s="42"/>
      <c r="E168" s="42"/>
      <c r="F168" s="42"/>
      <c r="G168" s="42"/>
      <c r="H168" s="42"/>
      <c r="I168" s="42"/>
    </row>
    <row r="169" spans="1:9" ht="14">
      <c r="A169" s="42"/>
      <c r="B169" s="52"/>
      <c r="C169" s="42"/>
      <c r="D169" s="42"/>
      <c r="E169" s="42"/>
      <c r="F169" s="42"/>
      <c r="G169" s="42"/>
      <c r="H169" s="42"/>
      <c r="I169" s="42"/>
    </row>
    <row r="170" spans="1:9" ht="14">
      <c r="A170" s="42"/>
      <c r="B170" s="52"/>
      <c r="C170" s="42"/>
      <c r="D170" s="42"/>
      <c r="E170" s="42"/>
      <c r="F170" s="42"/>
      <c r="G170" s="42"/>
      <c r="H170" s="42"/>
      <c r="I170" s="42"/>
    </row>
    <row r="171" spans="1:9" ht="14">
      <c r="A171" s="53"/>
      <c r="B171" s="52"/>
      <c r="C171" s="42"/>
      <c r="D171" s="42"/>
      <c r="E171" s="53"/>
      <c r="F171" s="53"/>
      <c r="G171" s="53"/>
      <c r="H171" s="53"/>
      <c r="I171" s="53"/>
    </row>
    <row r="172" spans="1:9" ht="14">
      <c r="A172" s="42"/>
      <c r="B172" s="52"/>
      <c r="C172" s="42"/>
      <c r="D172" s="42"/>
      <c r="E172" s="42"/>
      <c r="F172" s="42"/>
      <c r="G172" s="42"/>
      <c r="H172" s="42"/>
      <c r="I172" s="42"/>
    </row>
    <row r="173" spans="1:9" ht="14">
      <c r="A173" s="42"/>
      <c r="B173" s="52"/>
      <c r="C173" s="42"/>
      <c r="D173" s="42"/>
      <c r="E173" s="42"/>
      <c r="F173" s="42"/>
      <c r="G173" s="42"/>
      <c r="H173" s="42"/>
      <c r="I173" s="42"/>
    </row>
    <row r="174" spans="1:9" ht="14">
      <c r="A174" s="53"/>
      <c r="B174" s="52"/>
      <c r="C174" s="42"/>
      <c r="D174" s="42"/>
      <c r="E174" s="53"/>
      <c r="F174" s="53"/>
      <c r="G174" s="53"/>
      <c r="H174" s="53"/>
      <c r="I174" s="53"/>
    </row>
    <row r="175" spans="1:9" ht="14">
      <c r="A175" s="42"/>
      <c r="B175" s="52"/>
      <c r="C175" s="42"/>
      <c r="D175" s="42"/>
      <c r="E175" s="42"/>
      <c r="F175" s="42"/>
      <c r="G175" s="42"/>
      <c r="H175" s="42"/>
      <c r="I175" s="42"/>
    </row>
    <row r="176" spans="1:9" ht="14">
      <c r="A176" s="42"/>
      <c r="B176" s="52"/>
      <c r="C176" s="42"/>
      <c r="D176" s="42"/>
      <c r="E176" s="42"/>
      <c r="F176" s="42"/>
      <c r="G176" s="42"/>
      <c r="H176" s="42"/>
      <c r="I176" s="42"/>
    </row>
    <row r="177" spans="1:9" ht="14">
      <c r="A177" s="42"/>
      <c r="B177" s="52"/>
      <c r="C177" s="42"/>
      <c r="D177" s="42"/>
      <c r="E177" s="42"/>
      <c r="F177" s="42"/>
      <c r="G177" s="42"/>
      <c r="H177" s="42"/>
      <c r="I177" s="42"/>
    </row>
    <row r="178" spans="1:9" ht="14">
      <c r="A178" s="42"/>
      <c r="B178" s="52"/>
      <c r="C178" s="42"/>
      <c r="D178" s="42"/>
      <c r="E178" s="42"/>
      <c r="F178" s="42"/>
      <c r="G178" s="42"/>
      <c r="H178" s="42"/>
      <c r="I178" s="42"/>
    </row>
    <row r="179" spans="1:9" ht="14">
      <c r="A179" s="42"/>
      <c r="B179" s="52"/>
      <c r="C179" s="42"/>
      <c r="D179" s="42"/>
      <c r="E179" s="42"/>
      <c r="F179" s="42"/>
      <c r="G179" s="42"/>
      <c r="H179" s="42"/>
      <c r="I179" s="42"/>
    </row>
    <row r="180" spans="1:9" ht="14">
      <c r="A180" s="42"/>
      <c r="B180" s="52"/>
      <c r="C180" s="42"/>
      <c r="D180" s="42"/>
      <c r="E180" s="42"/>
      <c r="F180" s="42"/>
      <c r="G180" s="42"/>
      <c r="H180" s="42"/>
      <c r="I180" s="42"/>
    </row>
    <row r="181" spans="1:9" ht="14">
      <c r="A181" s="42"/>
      <c r="B181" s="52"/>
      <c r="C181" s="42"/>
      <c r="D181" s="42"/>
      <c r="E181" s="42"/>
      <c r="F181" s="42"/>
      <c r="G181" s="42"/>
      <c r="H181" s="42"/>
      <c r="I181" s="42"/>
    </row>
    <row r="182" spans="1:9" ht="14">
      <c r="A182" s="42"/>
      <c r="B182" s="52"/>
      <c r="C182" s="42"/>
      <c r="D182" s="42"/>
      <c r="E182" s="42"/>
      <c r="F182" s="42"/>
      <c r="G182" s="42"/>
      <c r="H182" s="42"/>
      <c r="I182" s="42"/>
    </row>
    <row r="183" spans="1:9" ht="14">
      <c r="A183" s="42"/>
      <c r="B183" s="52"/>
      <c r="C183" s="42"/>
      <c r="D183" s="42"/>
      <c r="E183" s="42"/>
      <c r="F183" s="42"/>
      <c r="G183" s="42"/>
      <c r="H183" s="42"/>
      <c r="I183" s="42"/>
    </row>
    <row r="184" spans="1:9" ht="14">
      <c r="A184" s="42"/>
      <c r="B184" s="52"/>
      <c r="C184" s="42"/>
      <c r="D184" s="42"/>
      <c r="E184" s="42"/>
      <c r="F184" s="42"/>
      <c r="G184" s="42"/>
      <c r="H184" s="42"/>
      <c r="I184" s="42"/>
    </row>
    <row r="185" spans="1:9" ht="14">
      <c r="A185" s="42"/>
      <c r="B185" s="52"/>
      <c r="C185" s="42"/>
      <c r="D185" s="42"/>
      <c r="E185" s="42"/>
      <c r="F185" s="42"/>
      <c r="G185" s="42"/>
      <c r="H185" s="42"/>
      <c r="I185" s="42"/>
    </row>
    <row r="186" spans="1:9" ht="14">
      <c r="A186" s="42"/>
      <c r="B186" s="52"/>
      <c r="C186" s="42"/>
      <c r="D186" s="42"/>
      <c r="E186" s="42"/>
      <c r="F186" s="42"/>
      <c r="G186" s="42"/>
      <c r="H186" s="42"/>
      <c r="I186" s="42"/>
    </row>
    <row r="187" spans="1:9" ht="14">
      <c r="A187" s="42"/>
      <c r="B187" s="52"/>
      <c r="C187" s="42"/>
      <c r="D187" s="42"/>
      <c r="E187" s="42"/>
      <c r="F187" s="42"/>
      <c r="G187" s="42"/>
      <c r="H187" s="42"/>
      <c r="I187" s="42"/>
    </row>
    <row r="188" spans="1:9" ht="14">
      <c r="A188" s="42"/>
      <c r="B188" s="52"/>
      <c r="C188" s="42"/>
      <c r="D188" s="42"/>
      <c r="E188" s="42"/>
      <c r="F188" s="42"/>
      <c r="G188" s="42"/>
      <c r="H188" s="42"/>
      <c r="I188" s="42"/>
    </row>
    <row r="189" spans="1:9" ht="14">
      <c r="A189" s="42"/>
      <c r="B189" s="52"/>
      <c r="C189" s="42"/>
      <c r="D189" s="42"/>
      <c r="E189" s="42"/>
      <c r="F189" s="42"/>
      <c r="G189" s="42"/>
      <c r="H189" s="42"/>
      <c r="I189" s="42"/>
    </row>
    <row r="190" spans="1:9" ht="14">
      <c r="A190" s="42"/>
      <c r="B190" s="52"/>
      <c r="C190" s="42"/>
      <c r="D190" s="42"/>
      <c r="E190" s="42"/>
      <c r="F190" s="42"/>
      <c r="G190" s="42"/>
      <c r="H190" s="42"/>
      <c r="I190" s="42"/>
    </row>
    <row r="191" spans="1:9" ht="14">
      <c r="A191" s="42"/>
      <c r="B191" s="52"/>
      <c r="C191" s="42"/>
      <c r="D191" s="42"/>
      <c r="E191" s="42"/>
      <c r="F191" s="42"/>
      <c r="G191" s="42"/>
      <c r="H191" s="42"/>
      <c r="I191" s="42"/>
    </row>
    <row r="192" spans="1:9" ht="14">
      <c r="A192" s="42"/>
      <c r="B192" s="52"/>
      <c r="C192" s="42"/>
      <c r="D192" s="42"/>
      <c r="E192" s="42"/>
      <c r="F192" s="42"/>
      <c r="G192" s="42"/>
      <c r="H192" s="42"/>
      <c r="I192" s="42"/>
    </row>
    <row r="193" spans="1:9" ht="14">
      <c r="A193" s="42"/>
      <c r="B193" s="52"/>
      <c r="C193" s="42"/>
      <c r="D193" s="42"/>
      <c r="E193" s="42"/>
      <c r="F193" s="42"/>
      <c r="G193" s="42"/>
      <c r="H193" s="42"/>
      <c r="I193" s="42"/>
    </row>
    <row r="194" spans="1:9" ht="14">
      <c r="A194" s="42"/>
      <c r="B194" s="52"/>
      <c r="C194" s="42"/>
      <c r="D194" s="42"/>
      <c r="E194" s="42"/>
      <c r="F194" s="42"/>
      <c r="G194" s="42"/>
      <c r="H194" s="42"/>
      <c r="I194" s="42"/>
    </row>
    <row r="195" spans="1:9" ht="14">
      <c r="A195" s="53"/>
      <c r="B195" s="52"/>
      <c r="C195" s="42"/>
      <c r="D195" s="42"/>
      <c r="E195" s="53"/>
      <c r="F195" s="53"/>
      <c r="G195" s="53"/>
      <c r="H195" s="53"/>
      <c r="I195" s="53"/>
    </row>
    <row r="196" spans="1:9" ht="14">
      <c r="A196" s="42"/>
      <c r="B196" s="52"/>
      <c r="C196" s="42"/>
      <c r="D196" s="42"/>
      <c r="E196" s="42"/>
      <c r="F196" s="42"/>
      <c r="G196" s="42"/>
      <c r="H196" s="42"/>
      <c r="I196" s="42"/>
    </row>
    <row r="197" spans="1:9" ht="14">
      <c r="A197" s="42"/>
      <c r="B197" s="52"/>
      <c r="C197" s="42"/>
      <c r="D197" s="42"/>
      <c r="E197" s="42"/>
      <c r="F197" s="42"/>
      <c r="G197" s="42"/>
      <c r="H197" s="42"/>
      <c r="I197" s="42"/>
    </row>
    <row r="198" spans="1:9" ht="14">
      <c r="A198" s="42"/>
      <c r="B198" s="52"/>
      <c r="C198" s="42"/>
      <c r="D198" s="42"/>
      <c r="E198" s="42"/>
      <c r="F198" s="42"/>
      <c r="G198" s="42"/>
      <c r="H198" s="42"/>
      <c r="I198" s="42"/>
    </row>
    <row r="199" spans="1:9" ht="14">
      <c r="A199" s="42"/>
      <c r="B199" s="52"/>
      <c r="C199" s="42"/>
      <c r="D199" s="42"/>
      <c r="E199" s="42"/>
      <c r="F199" s="42"/>
      <c r="G199" s="42"/>
      <c r="H199" s="42"/>
      <c r="I199" s="42"/>
    </row>
    <row r="200" spans="1:9" ht="14">
      <c r="A200" s="42"/>
      <c r="B200" s="52"/>
      <c r="C200" s="42"/>
      <c r="D200" s="42"/>
      <c r="E200" s="42"/>
      <c r="F200" s="42"/>
      <c r="G200" s="42"/>
      <c r="H200" s="42"/>
      <c r="I200" s="42"/>
    </row>
    <row r="201" spans="1:9" ht="14">
      <c r="A201" s="42"/>
      <c r="B201" s="52"/>
      <c r="C201" s="42"/>
      <c r="D201" s="42"/>
      <c r="E201" s="42"/>
      <c r="F201" s="42"/>
      <c r="G201" s="42"/>
      <c r="H201" s="42"/>
      <c r="I201" s="42"/>
    </row>
    <row r="202" spans="1:9" ht="14">
      <c r="A202" s="53"/>
      <c r="B202" s="52"/>
      <c r="C202" s="42"/>
      <c r="D202" s="42"/>
      <c r="E202" s="53"/>
      <c r="F202" s="53"/>
      <c r="G202" s="53"/>
      <c r="H202" s="53"/>
      <c r="I202" s="53"/>
    </row>
    <row r="203" spans="1:9" ht="14">
      <c r="A203" s="42"/>
      <c r="B203" s="52"/>
      <c r="C203" s="42"/>
      <c r="D203" s="42"/>
      <c r="E203" s="42"/>
      <c r="F203" s="42"/>
      <c r="G203" s="42"/>
      <c r="H203" s="42"/>
      <c r="I203" s="42"/>
    </row>
    <row r="204" spans="1:9" ht="14">
      <c r="A204" s="42"/>
      <c r="B204" s="52"/>
      <c r="C204" s="42"/>
      <c r="D204" s="42"/>
      <c r="E204" s="42"/>
      <c r="F204" s="42"/>
      <c r="G204" s="42"/>
      <c r="H204" s="42"/>
      <c r="I204" s="42"/>
    </row>
    <row r="205" spans="1:9" ht="14">
      <c r="A205" s="42"/>
      <c r="B205" s="52"/>
      <c r="C205" s="42"/>
      <c r="D205" s="42"/>
      <c r="E205" s="42"/>
      <c r="F205" s="42"/>
      <c r="G205" s="42"/>
      <c r="H205" s="42"/>
      <c r="I205" s="42"/>
    </row>
    <row r="206" spans="1:9" ht="14">
      <c r="A206" s="42"/>
      <c r="B206" s="52"/>
      <c r="C206" s="42"/>
      <c r="D206" s="42"/>
      <c r="E206" s="42"/>
      <c r="F206" s="42"/>
      <c r="G206" s="42"/>
      <c r="H206" s="42"/>
      <c r="I206" s="42"/>
    </row>
    <row r="207" spans="1:9" ht="14">
      <c r="A207" s="42"/>
      <c r="B207" s="52"/>
      <c r="C207" s="42"/>
      <c r="D207" s="42"/>
      <c r="E207" s="42"/>
      <c r="F207" s="42"/>
      <c r="G207" s="42"/>
      <c r="H207" s="42"/>
      <c r="I207" s="42"/>
    </row>
    <row r="208" spans="1:9" ht="14">
      <c r="A208" s="42"/>
      <c r="B208" s="52"/>
      <c r="C208" s="42"/>
      <c r="D208" s="42"/>
      <c r="E208" s="42"/>
      <c r="F208" s="42"/>
      <c r="G208" s="42"/>
      <c r="H208" s="42"/>
      <c r="I208" s="42"/>
    </row>
    <row r="209" spans="1:9" ht="14">
      <c r="A209" s="42"/>
      <c r="B209" s="52"/>
      <c r="C209" s="42"/>
      <c r="D209" s="42"/>
      <c r="E209" s="42"/>
      <c r="F209" s="42"/>
      <c r="G209" s="42"/>
      <c r="H209" s="42"/>
      <c r="I209" s="42"/>
    </row>
    <row r="210" spans="1:9" ht="14">
      <c r="A210" s="42"/>
      <c r="B210" s="52"/>
      <c r="C210" s="42"/>
      <c r="D210" s="42"/>
      <c r="E210" s="42"/>
      <c r="F210" s="42"/>
      <c r="G210" s="42"/>
      <c r="H210" s="42"/>
      <c r="I210" s="42"/>
    </row>
    <row r="211" spans="1:9" ht="14">
      <c r="A211" s="42"/>
      <c r="B211" s="52"/>
      <c r="C211" s="42"/>
      <c r="D211" s="42"/>
      <c r="E211" s="42"/>
      <c r="F211" s="42"/>
      <c r="G211" s="42"/>
      <c r="H211" s="42"/>
      <c r="I211" s="42"/>
    </row>
    <row r="212" spans="1:9" ht="14">
      <c r="A212" s="42"/>
      <c r="B212" s="52"/>
      <c r="C212" s="42"/>
      <c r="D212" s="42"/>
      <c r="E212" s="42"/>
      <c r="F212" s="42"/>
      <c r="G212" s="42"/>
      <c r="H212" s="42"/>
      <c r="I212" s="42"/>
    </row>
    <row r="213" spans="1:9" ht="14">
      <c r="A213" s="42"/>
      <c r="B213" s="52"/>
      <c r="C213" s="42"/>
      <c r="D213" s="42"/>
      <c r="E213" s="42"/>
      <c r="F213" s="42"/>
      <c r="G213" s="42"/>
      <c r="H213" s="42"/>
      <c r="I213" s="42"/>
    </row>
    <row r="214" spans="1:9" ht="14">
      <c r="A214" s="42"/>
      <c r="B214" s="52"/>
      <c r="C214" s="42"/>
      <c r="D214" s="42"/>
      <c r="E214" s="42"/>
      <c r="F214" s="42"/>
      <c r="G214" s="42"/>
      <c r="H214" s="42"/>
      <c r="I214" s="42"/>
    </row>
    <row r="215" spans="1:9" ht="14">
      <c r="A215" s="42"/>
      <c r="B215" s="52"/>
      <c r="C215" s="42"/>
      <c r="D215" s="42"/>
      <c r="E215" s="42"/>
      <c r="F215" s="42"/>
      <c r="G215" s="42"/>
      <c r="H215" s="42"/>
      <c r="I215" s="42"/>
    </row>
    <row r="216" spans="1:9" ht="14">
      <c r="A216" s="42"/>
      <c r="B216" s="52"/>
      <c r="C216" s="42"/>
      <c r="D216" s="42"/>
      <c r="E216" s="42"/>
      <c r="F216" s="42"/>
      <c r="G216" s="42"/>
      <c r="H216" s="42"/>
      <c r="I216" s="42"/>
    </row>
    <row r="217" spans="1:9" ht="14">
      <c r="A217" s="42"/>
      <c r="B217" s="52"/>
      <c r="C217" s="42"/>
      <c r="D217" s="42"/>
      <c r="E217" s="42"/>
      <c r="F217" s="42"/>
      <c r="G217" s="42"/>
      <c r="H217" s="42"/>
      <c r="I217" s="42"/>
    </row>
    <row r="218" spans="1:9" ht="14">
      <c r="A218" s="42"/>
      <c r="B218" s="52"/>
      <c r="C218" s="42"/>
      <c r="D218" s="42"/>
      <c r="E218" s="42"/>
      <c r="F218" s="42"/>
      <c r="G218" s="42"/>
      <c r="H218" s="42"/>
      <c r="I218" s="42"/>
    </row>
    <row r="219" spans="1:9" ht="14">
      <c r="A219" s="42"/>
      <c r="H219" s="2"/>
    </row>
    <row r="220" spans="1:9">
      <c r="H220" s="2"/>
    </row>
    <row r="221" spans="1:9">
      <c r="H221" s="2"/>
    </row>
    <row r="222" spans="1:9">
      <c r="H222" s="2"/>
    </row>
    <row r="223" spans="1:9">
      <c r="H223" s="2"/>
    </row>
  </sheetData>
  <mergeCells count="12">
    <mergeCell ref="E32:E37"/>
    <mergeCell ref="F32:F37"/>
    <mergeCell ref="E38:E44"/>
    <mergeCell ref="F38:F44"/>
    <mergeCell ref="A3:H3"/>
    <mergeCell ref="A5:H5"/>
    <mergeCell ref="A11:H11"/>
    <mergeCell ref="E28:E31"/>
    <mergeCell ref="F28:F31"/>
    <mergeCell ref="D28:D31"/>
    <mergeCell ref="D32:D37"/>
    <mergeCell ref="D38:D44"/>
  </mergeCells>
  <phoneticPr fontId="13"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N103"/>
  <sheetViews>
    <sheetView workbookViewId="0">
      <selection activeCell="F33" sqref="F33"/>
    </sheetView>
  </sheetViews>
  <sheetFormatPr baseColWidth="10" defaultRowHeight="14"/>
  <cols>
    <col min="1" max="1" width="4.1640625" bestFit="1" customWidth="1"/>
    <col min="2" max="2" width="9.33203125" bestFit="1" customWidth="1"/>
    <col min="3" max="3" width="10" bestFit="1" customWidth="1"/>
    <col min="4" max="4" width="10.1640625" bestFit="1" customWidth="1"/>
    <col min="5" max="5" width="13.33203125" bestFit="1" customWidth="1"/>
    <col min="6" max="6" width="17.83203125" bestFit="1" customWidth="1"/>
    <col min="7" max="8" width="9.1640625" bestFit="1" customWidth="1"/>
    <col min="9" max="9" width="13" bestFit="1" customWidth="1"/>
    <col min="10" max="10" width="16" bestFit="1" customWidth="1"/>
    <col min="11" max="11" width="12.33203125" bestFit="1" customWidth="1"/>
    <col min="12" max="12" width="16.83203125" bestFit="1" customWidth="1"/>
    <col min="13" max="14" width="10.1640625" bestFit="1" customWidth="1"/>
    <col min="15" max="15" width="14" bestFit="1" customWidth="1"/>
    <col min="16" max="16" width="17" bestFit="1" customWidth="1"/>
    <col min="17" max="17" width="13.33203125" bestFit="1" customWidth="1"/>
    <col min="18" max="18" width="18" bestFit="1" customWidth="1"/>
    <col min="19" max="19" width="12" bestFit="1" customWidth="1"/>
    <col min="20" max="20" width="9" bestFit="1" customWidth="1"/>
    <col min="21" max="21" width="7.1640625" bestFit="1" customWidth="1"/>
    <col min="22" max="22" width="9" bestFit="1" customWidth="1"/>
    <col min="23" max="23" width="8.1640625" bestFit="1" customWidth="1"/>
    <col min="24" max="28" width="9" bestFit="1" customWidth="1"/>
    <col min="29" max="29" width="7.1640625" bestFit="1" customWidth="1"/>
    <col min="30" max="30" width="9" bestFit="1" customWidth="1"/>
    <col min="31" max="31" width="8.1640625" bestFit="1" customWidth="1"/>
    <col min="32" max="33" width="9" bestFit="1" customWidth="1"/>
    <col min="34" max="34" width="7.1640625" bestFit="1" customWidth="1"/>
    <col min="35" max="36" width="8.1640625" bestFit="1" customWidth="1"/>
    <col min="37" max="39" width="9" bestFit="1" customWidth="1"/>
    <col min="40" max="40" width="8.1640625" bestFit="1" customWidth="1"/>
    <col min="41" max="41" width="9" bestFit="1" customWidth="1"/>
    <col min="42" max="43" width="8.1640625" bestFit="1" customWidth="1"/>
    <col min="44" max="47" width="9" bestFit="1" customWidth="1"/>
    <col min="48" max="48" width="8.1640625" bestFit="1" customWidth="1"/>
    <col min="49" max="51" width="9" bestFit="1" customWidth="1"/>
    <col min="52" max="52" width="8.1640625" bestFit="1" customWidth="1"/>
    <col min="53" max="55" width="9" bestFit="1" customWidth="1"/>
    <col min="56" max="56" width="8.1640625" bestFit="1" customWidth="1"/>
    <col min="57" max="57" width="7.1640625" bestFit="1" customWidth="1"/>
    <col min="58" max="58" width="8.1640625" bestFit="1" customWidth="1"/>
    <col min="59" max="59" width="9" bestFit="1" customWidth="1"/>
    <col min="60" max="60" width="8.1640625" bestFit="1" customWidth="1"/>
    <col min="61" max="61" width="7.1640625" bestFit="1" customWidth="1"/>
    <col min="62" max="64" width="9" bestFit="1" customWidth="1"/>
    <col min="65" max="65" width="8.1640625" bestFit="1" customWidth="1"/>
    <col min="66" max="67" width="7.1640625" bestFit="1" customWidth="1"/>
    <col min="68" max="68" width="8.1640625" bestFit="1" customWidth="1"/>
    <col min="69" max="71" width="9" bestFit="1" customWidth="1"/>
    <col min="72" max="73" width="10" bestFit="1" customWidth="1"/>
    <col min="74" max="75" width="9" bestFit="1" customWidth="1"/>
    <col min="76" max="77" width="10" bestFit="1" customWidth="1"/>
    <col min="78" max="79" width="9" bestFit="1" customWidth="1"/>
    <col min="80" max="82" width="10" bestFit="1" customWidth="1"/>
    <col min="83" max="83" width="8.1640625" bestFit="1" customWidth="1"/>
    <col min="84" max="84" width="10" bestFit="1" customWidth="1"/>
    <col min="85" max="85" width="8.1640625" bestFit="1" customWidth="1"/>
    <col min="86" max="87" width="9" bestFit="1" customWidth="1"/>
    <col min="88" max="89" width="10" bestFit="1" customWidth="1"/>
    <col min="90" max="90" width="9" bestFit="1" customWidth="1"/>
    <col min="91" max="91" width="10" bestFit="1" customWidth="1"/>
    <col min="92" max="92" width="9" bestFit="1" customWidth="1"/>
    <col min="93" max="93" width="10" bestFit="1" customWidth="1"/>
    <col min="94" max="94" width="9" bestFit="1" customWidth="1"/>
    <col min="95" max="95" width="10" bestFit="1" customWidth="1"/>
    <col min="96" max="97" width="9" bestFit="1" customWidth="1"/>
    <col min="98" max="98" width="10" bestFit="1" customWidth="1"/>
    <col min="99" max="100" width="9" bestFit="1" customWidth="1"/>
    <col min="101" max="101" width="8.1640625" bestFit="1" customWidth="1"/>
    <col min="102" max="102" width="9" bestFit="1" customWidth="1"/>
    <col min="103" max="106" width="10" bestFit="1" customWidth="1"/>
    <col min="107" max="107" width="9" bestFit="1" customWidth="1"/>
    <col min="108" max="108" width="10" bestFit="1" customWidth="1"/>
    <col min="109" max="109" width="8.1640625" bestFit="1" customWidth="1"/>
    <col min="110" max="114" width="9" bestFit="1" customWidth="1"/>
    <col min="115" max="116" width="8.1640625" bestFit="1" customWidth="1"/>
    <col min="117" max="118" width="9" bestFit="1" customWidth="1"/>
  </cols>
  <sheetData>
    <row r="1" spans="1:118">
      <c r="A1" s="101" t="s">
        <v>204</v>
      </c>
      <c r="B1" s="101" t="s">
        <v>158</v>
      </c>
      <c r="C1" s="101" t="s">
        <v>44</v>
      </c>
      <c r="D1" s="101" t="s">
        <v>45</v>
      </c>
      <c r="E1" s="101" t="s">
        <v>46</v>
      </c>
      <c r="F1" s="101" t="s">
        <v>47</v>
      </c>
      <c r="G1" s="101" t="s">
        <v>48</v>
      </c>
      <c r="H1" s="101" t="s">
        <v>49</v>
      </c>
      <c r="I1" s="101" t="s">
        <v>50</v>
      </c>
      <c r="J1" s="101" t="s">
        <v>51</v>
      </c>
      <c r="K1" s="101" t="s">
        <v>52</v>
      </c>
      <c r="L1" s="101" t="s">
        <v>53</v>
      </c>
      <c r="M1" s="101" t="s">
        <v>54</v>
      </c>
      <c r="N1" s="101" t="s">
        <v>55</v>
      </c>
      <c r="O1" s="101" t="s">
        <v>56</v>
      </c>
      <c r="P1" s="101" t="s">
        <v>57</v>
      </c>
      <c r="Q1" s="101" t="s">
        <v>58</v>
      </c>
      <c r="R1" s="101" t="s">
        <v>59</v>
      </c>
      <c r="S1" s="101" t="s">
        <v>60</v>
      </c>
      <c r="T1" t="s">
        <v>89</v>
      </c>
      <c r="U1" t="s">
        <v>90</v>
      </c>
      <c r="V1" t="s">
        <v>91</v>
      </c>
      <c r="W1" t="s">
        <v>92</v>
      </c>
      <c r="X1" t="s">
        <v>93</v>
      </c>
      <c r="Y1" t="s">
        <v>94</v>
      </c>
      <c r="Z1" t="s">
        <v>95</v>
      </c>
      <c r="AA1" t="s">
        <v>96</v>
      </c>
      <c r="AB1" t="s">
        <v>97</v>
      </c>
      <c r="AC1" t="s">
        <v>98</v>
      </c>
      <c r="AD1" t="s">
        <v>99</v>
      </c>
      <c r="AE1" t="s">
        <v>100</v>
      </c>
      <c r="AF1" t="s">
        <v>101</v>
      </c>
      <c r="AG1" t="s">
        <v>102</v>
      </c>
      <c r="AH1" t="s">
        <v>103</v>
      </c>
      <c r="AI1" t="s">
        <v>104</v>
      </c>
      <c r="AJ1" t="s">
        <v>105</v>
      </c>
      <c r="AK1" t="s">
        <v>106</v>
      </c>
      <c r="AL1" t="s">
        <v>107</v>
      </c>
      <c r="AM1" t="s">
        <v>108</v>
      </c>
      <c r="AN1" t="s">
        <v>109</v>
      </c>
      <c r="AO1" t="s">
        <v>110</v>
      </c>
      <c r="AP1" t="s">
        <v>111</v>
      </c>
      <c r="AQ1" t="s">
        <v>112</v>
      </c>
      <c r="AR1" t="s">
        <v>113</v>
      </c>
      <c r="AS1" t="s">
        <v>114</v>
      </c>
      <c r="AT1" t="s">
        <v>115</v>
      </c>
      <c r="AU1" t="s">
        <v>116</v>
      </c>
      <c r="AV1" t="s">
        <v>117</v>
      </c>
      <c r="AW1" t="s">
        <v>118</v>
      </c>
      <c r="AX1" t="s">
        <v>119</v>
      </c>
      <c r="AY1" t="s">
        <v>120</v>
      </c>
      <c r="AZ1" t="s">
        <v>121</v>
      </c>
      <c r="BA1" t="s">
        <v>122</v>
      </c>
      <c r="BB1" t="s">
        <v>123</v>
      </c>
      <c r="BC1" t="s">
        <v>124</v>
      </c>
      <c r="BD1" t="s">
        <v>125</v>
      </c>
      <c r="BE1" t="s">
        <v>126</v>
      </c>
      <c r="BF1" t="s">
        <v>127</v>
      </c>
      <c r="BG1" t="s">
        <v>128</v>
      </c>
      <c r="BH1" t="s">
        <v>129</v>
      </c>
      <c r="BI1" t="s">
        <v>130</v>
      </c>
      <c r="BJ1" t="s">
        <v>131</v>
      </c>
      <c r="BK1" t="s">
        <v>132</v>
      </c>
      <c r="BL1" t="s">
        <v>133</v>
      </c>
      <c r="BM1" t="s">
        <v>134</v>
      </c>
      <c r="BN1" t="s">
        <v>135</v>
      </c>
      <c r="BO1" t="s">
        <v>136</v>
      </c>
      <c r="BP1" t="s">
        <v>137</v>
      </c>
      <c r="BQ1" t="s">
        <v>138</v>
      </c>
      <c r="BR1" t="s">
        <v>139</v>
      </c>
      <c r="BS1" t="s">
        <v>140</v>
      </c>
      <c r="BT1" t="s">
        <v>141</v>
      </c>
      <c r="BU1" t="s">
        <v>142</v>
      </c>
      <c r="BV1" t="s">
        <v>143</v>
      </c>
      <c r="BW1" t="s">
        <v>210</v>
      </c>
      <c r="BX1" t="s">
        <v>211</v>
      </c>
      <c r="BY1" t="s">
        <v>212</v>
      </c>
      <c r="BZ1" t="s">
        <v>213</v>
      </c>
      <c r="CA1" t="s">
        <v>214</v>
      </c>
      <c r="CB1" t="s">
        <v>215</v>
      </c>
      <c r="CC1" t="s">
        <v>216</v>
      </c>
      <c r="CD1" t="s">
        <v>217</v>
      </c>
      <c r="CE1" t="s">
        <v>218</v>
      </c>
      <c r="CF1" t="s">
        <v>219</v>
      </c>
      <c r="CG1" t="s">
        <v>220</v>
      </c>
      <c r="CH1" t="s">
        <v>221</v>
      </c>
      <c r="CI1" t="s">
        <v>222</v>
      </c>
      <c r="CJ1" t="s">
        <v>223</v>
      </c>
      <c r="CK1" t="s">
        <v>224</v>
      </c>
      <c r="CL1" t="s">
        <v>225</v>
      </c>
      <c r="CM1" t="s">
        <v>226</v>
      </c>
      <c r="CN1" t="s">
        <v>227</v>
      </c>
      <c r="CO1" t="s">
        <v>228</v>
      </c>
      <c r="CP1" t="s">
        <v>229</v>
      </c>
      <c r="CQ1" t="s">
        <v>230</v>
      </c>
      <c r="CR1" t="s">
        <v>231</v>
      </c>
      <c r="CS1" t="s">
        <v>232</v>
      </c>
      <c r="CT1" t="s">
        <v>233</v>
      </c>
      <c r="CU1" t="s">
        <v>234</v>
      </c>
      <c r="CV1" t="s">
        <v>235</v>
      </c>
      <c r="CW1" t="s">
        <v>236</v>
      </c>
      <c r="CX1" t="s">
        <v>237</v>
      </c>
      <c r="CY1" t="s">
        <v>238</v>
      </c>
      <c r="CZ1" t="s">
        <v>239</v>
      </c>
      <c r="DA1" t="s">
        <v>240</v>
      </c>
      <c r="DB1" t="s">
        <v>241</v>
      </c>
      <c r="DC1" t="s">
        <v>242</v>
      </c>
      <c r="DD1" t="s">
        <v>243</v>
      </c>
      <c r="DE1" t="s">
        <v>244</v>
      </c>
      <c r="DF1" t="s">
        <v>245</v>
      </c>
      <c r="DG1" t="s">
        <v>246</v>
      </c>
      <c r="DH1" t="s">
        <v>247</v>
      </c>
      <c r="DI1" t="s">
        <v>248</v>
      </c>
      <c r="DJ1" t="s">
        <v>249</v>
      </c>
      <c r="DK1" t="s">
        <v>250</v>
      </c>
      <c r="DL1" t="s">
        <v>251</v>
      </c>
      <c r="DM1" t="s">
        <v>252</v>
      </c>
      <c r="DN1" t="s">
        <v>253</v>
      </c>
    </row>
    <row r="2" spans="1:118">
      <c r="A2" s="102"/>
      <c r="B2" s="102"/>
      <c r="T2">
        <v>1</v>
      </c>
      <c r="U2">
        <v>1</v>
      </c>
      <c r="V2">
        <v>1</v>
      </c>
      <c r="W2">
        <v>1</v>
      </c>
      <c r="X2">
        <v>1</v>
      </c>
      <c r="Y2">
        <v>1</v>
      </c>
      <c r="Z2">
        <v>1</v>
      </c>
      <c r="AA2">
        <v>1</v>
      </c>
      <c r="AB2">
        <v>1</v>
      </c>
      <c r="AC2">
        <v>2</v>
      </c>
      <c r="AD2">
        <v>2</v>
      </c>
      <c r="AE2">
        <v>2</v>
      </c>
      <c r="AF2">
        <v>2</v>
      </c>
      <c r="AG2">
        <v>2</v>
      </c>
      <c r="AH2">
        <v>3</v>
      </c>
      <c r="AI2">
        <v>3</v>
      </c>
      <c r="AJ2">
        <v>3</v>
      </c>
      <c r="AK2">
        <v>3</v>
      </c>
      <c r="AL2">
        <v>4</v>
      </c>
      <c r="AM2">
        <v>4</v>
      </c>
      <c r="AN2">
        <v>4</v>
      </c>
      <c r="AO2">
        <v>4</v>
      </c>
      <c r="AP2">
        <v>5</v>
      </c>
      <c r="AQ2">
        <v>5</v>
      </c>
      <c r="AR2">
        <v>5</v>
      </c>
      <c r="AS2">
        <v>5</v>
      </c>
      <c r="AT2">
        <v>5</v>
      </c>
      <c r="AU2">
        <v>5</v>
      </c>
      <c r="AV2">
        <v>5</v>
      </c>
      <c r="AW2">
        <v>5</v>
      </c>
      <c r="AX2">
        <v>5</v>
      </c>
      <c r="AY2">
        <v>5</v>
      </c>
      <c r="AZ2">
        <v>6</v>
      </c>
      <c r="BA2">
        <v>6</v>
      </c>
      <c r="BB2">
        <v>6</v>
      </c>
      <c r="BC2">
        <v>6</v>
      </c>
      <c r="BD2">
        <v>7</v>
      </c>
      <c r="BE2">
        <v>7</v>
      </c>
      <c r="BF2">
        <v>7</v>
      </c>
      <c r="BG2">
        <v>7</v>
      </c>
      <c r="BH2">
        <v>7</v>
      </c>
      <c r="BI2">
        <v>8</v>
      </c>
      <c r="BJ2">
        <v>8</v>
      </c>
      <c r="BK2">
        <v>8</v>
      </c>
      <c r="BL2">
        <v>8</v>
      </c>
      <c r="BM2">
        <v>8</v>
      </c>
      <c r="BN2">
        <v>9</v>
      </c>
      <c r="BO2">
        <v>9</v>
      </c>
      <c r="BP2">
        <v>9</v>
      </c>
      <c r="BQ2">
        <v>9</v>
      </c>
      <c r="BR2">
        <v>10</v>
      </c>
      <c r="BS2">
        <v>10</v>
      </c>
      <c r="BT2">
        <v>10</v>
      </c>
      <c r="BU2">
        <v>10</v>
      </c>
      <c r="BV2">
        <v>11</v>
      </c>
      <c r="BW2">
        <v>11</v>
      </c>
      <c r="BX2">
        <v>11</v>
      </c>
      <c r="BY2">
        <v>11</v>
      </c>
      <c r="BZ2">
        <v>11</v>
      </c>
      <c r="CA2">
        <v>11</v>
      </c>
      <c r="CB2">
        <v>11</v>
      </c>
      <c r="CC2">
        <v>12</v>
      </c>
      <c r="CD2">
        <v>12</v>
      </c>
      <c r="CE2">
        <v>12</v>
      </c>
      <c r="CF2">
        <v>12</v>
      </c>
      <c r="CG2">
        <v>13</v>
      </c>
      <c r="CH2">
        <v>13</v>
      </c>
      <c r="CI2">
        <v>13</v>
      </c>
      <c r="CJ2">
        <v>13</v>
      </c>
      <c r="CK2">
        <v>13</v>
      </c>
      <c r="CL2">
        <v>13</v>
      </c>
      <c r="CM2">
        <v>14</v>
      </c>
      <c r="CN2">
        <v>14</v>
      </c>
      <c r="CO2">
        <v>14</v>
      </c>
      <c r="CP2">
        <v>14</v>
      </c>
      <c r="CQ2">
        <v>14</v>
      </c>
      <c r="CR2">
        <v>15</v>
      </c>
      <c r="CS2">
        <v>15</v>
      </c>
      <c r="CT2">
        <v>15</v>
      </c>
      <c r="CU2">
        <v>15</v>
      </c>
      <c r="CV2">
        <v>16</v>
      </c>
      <c r="CW2">
        <v>16</v>
      </c>
      <c r="CX2">
        <v>16</v>
      </c>
      <c r="CY2">
        <v>17</v>
      </c>
      <c r="CZ2">
        <v>17</v>
      </c>
      <c r="DA2">
        <v>17</v>
      </c>
      <c r="DB2">
        <v>17</v>
      </c>
      <c r="DC2">
        <v>18</v>
      </c>
      <c r="DD2">
        <v>18</v>
      </c>
      <c r="DE2">
        <v>18</v>
      </c>
      <c r="DF2">
        <v>19</v>
      </c>
      <c r="DG2">
        <v>19</v>
      </c>
      <c r="DH2">
        <v>19</v>
      </c>
      <c r="DI2">
        <v>19</v>
      </c>
      <c r="DJ2">
        <v>19</v>
      </c>
      <c r="DK2" t="s">
        <v>254</v>
      </c>
      <c r="DL2" t="s">
        <v>254</v>
      </c>
      <c r="DM2" t="s">
        <v>254</v>
      </c>
      <c r="DN2" t="s">
        <v>254</v>
      </c>
    </row>
    <row r="3" spans="1:118">
      <c r="A3" s="102"/>
      <c r="B3" s="102"/>
      <c r="T3">
        <v>8.3000000000000007</v>
      </c>
      <c r="U3">
        <v>11</v>
      </c>
      <c r="V3">
        <v>34.799999999999997</v>
      </c>
      <c r="W3">
        <v>56.6</v>
      </c>
      <c r="X3">
        <v>81.599999999999994</v>
      </c>
      <c r="Y3">
        <v>89</v>
      </c>
      <c r="Z3">
        <v>93.3</v>
      </c>
      <c r="AA3">
        <v>95.8</v>
      </c>
      <c r="AB3">
        <v>101.5</v>
      </c>
      <c r="AC3">
        <v>1</v>
      </c>
      <c r="AD3">
        <v>18</v>
      </c>
      <c r="AE3">
        <v>48.1</v>
      </c>
      <c r="AF3">
        <v>68.900000000000006</v>
      </c>
      <c r="AG3">
        <v>85.2</v>
      </c>
      <c r="AH3">
        <v>23.3</v>
      </c>
      <c r="AI3">
        <v>45.2</v>
      </c>
      <c r="AJ3">
        <v>76.2</v>
      </c>
      <c r="AK3">
        <v>79.400000000000006</v>
      </c>
      <c r="AL3">
        <v>0</v>
      </c>
      <c r="AM3">
        <v>28.6</v>
      </c>
      <c r="AN3">
        <v>56.6</v>
      </c>
      <c r="AO3">
        <v>71</v>
      </c>
      <c r="AP3">
        <v>1</v>
      </c>
      <c r="AQ3">
        <v>28</v>
      </c>
      <c r="AR3">
        <v>29</v>
      </c>
      <c r="AS3">
        <v>34</v>
      </c>
      <c r="AT3">
        <v>36</v>
      </c>
      <c r="AU3">
        <v>44</v>
      </c>
      <c r="AV3">
        <v>54</v>
      </c>
      <c r="AW3">
        <v>59</v>
      </c>
      <c r="AX3">
        <v>64</v>
      </c>
      <c r="AY3">
        <v>70</v>
      </c>
      <c r="AZ3">
        <v>0.5</v>
      </c>
      <c r="BA3">
        <v>32.5</v>
      </c>
      <c r="BB3">
        <v>46.3</v>
      </c>
      <c r="BC3">
        <v>67</v>
      </c>
      <c r="BD3">
        <v>2.5</v>
      </c>
      <c r="BE3">
        <v>23</v>
      </c>
      <c r="BF3">
        <v>37</v>
      </c>
      <c r="BG3">
        <v>65.599999999999994</v>
      </c>
      <c r="BH3">
        <v>66</v>
      </c>
      <c r="BI3">
        <v>10</v>
      </c>
      <c r="BJ3">
        <v>21</v>
      </c>
      <c r="BK3">
        <v>43</v>
      </c>
      <c r="BL3">
        <v>57</v>
      </c>
      <c r="BM3">
        <v>67</v>
      </c>
      <c r="BN3">
        <v>17</v>
      </c>
      <c r="BO3">
        <v>42</v>
      </c>
      <c r="BP3">
        <v>55</v>
      </c>
      <c r="BQ3">
        <v>61</v>
      </c>
      <c r="BR3">
        <v>4</v>
      </c>
      <c r="BS3">
        <v>44</v>
      </c>
      <c r="BT3">
        <v>60</v>
      </c>
      <c r="BU3">
        <v>70</v>
      </c>
      <c r="BV3">
        <v>0</v>
      </c>
      <c r="BW3">
        <v>13</v>
      </c>
      <c r="BX3">
        <v>20</v>
      </c>
      <c r="BY3">
        <v>34.4</v>
      </c>
      <c r="BZ3">
        <v>49</v>
      </c>
      <c r="CA3">
        <v>65</v>
      </c>
      <c r="CB3">
        <v>74.5</v>
      </c>
      <c r="CC3">
        <v>3</v>
      </c>
      <c r="CD3">
        <v>22</v>
      </c>
      <c r="CE3">
        <v>37</v>
      </c>
      <c r="CF3">
        <v>50</v>
      </c>
      <c r="CG3">
        <v>10</v>
      </c>
      <c r="CH3">
        <v>35</v>
      </c>
      <c r="CI3">
        <v>40</v>
      </c>
      <c r="CJ3">
        <v>47</v>
      </c>
      <c r="CK3">
        <v>62</v>
      </c>
      <c r="CL3">
        <v>75</v>
      </c>
      <c r="CM3">
        <v>1.8</v>
      </c>
      <c r="CN3">
        <v>16.5</v>
      </c>
      <c r="CO3">
        <v>28.3</v>
      </c>
      <c r="CP3">
        <v>54</v>
      </c>
      <c r="CQ3">
        <v>54</v>
      </c>
      <c r="CR3">
        <v>11.8</v>
      </c>
      <c r="CS3">
        <v>43.7</v>
      </c>
      <c r="CT3">
        <v>54.5</v>
      </c>
      <c r="CU3">
        <v>60.4</v>
      </c>
      <c r="CV3">
        <v>21.5</v>
      </c>
      <c r="CW3">
        <v>38</v>
      </c>
      <c r="CX3">
        <v>57</v>
      </c>
      <c r="CY3">
        <v>17</v>
      </c>
      <c r="CZ3">
        <v>24</v>
      </c>
      <c r="DA3">
        <v>42</v>
      </c>
      <c r="DB3">
        <v>56.7</v>
      </c>
      <c r="DC3">
        <v>2</v>
      </c>
      <c r="DD3">
        <v>31</v>
      </c>
      <c r="DE3">
        <v>57</v>
      </c>
      <c r="DF3">
        <v>15</v>
      </c>
      <c r="DG3">
        <v>20</v>
      </c>
      <c r="DH3">
        <v>26</v>
      </c>
      <c r="DI3">
        <v>47</v>
      </c>
      <c r="DJ3">
        <v>53</v>
      </c>
      <c r="DK3">
        <v>3</v>
      </c>
      <c r="DL3">
        <v>27.8</v>
      </c>
      <c r="DM3">
        <v>50.8</v>
      </c>
      <c r="DN3">
        <v>62</v>
      </c>
    </row>
    <row r="4" spans="1:118">
      <c r="A4" s="102" t="s">
        <v>61</v>
      </c>
      <c r="B4" s="102">
        <v>2000</v>
      </c>
      <c r="C4">
        <v>130.06</v>
      </c>
      <c r="D4">
        <v>114.2</v>
      </c>
      <c r="E4">
        <v>15.86</v>
      </c>
      <c r="F4">
        <v>7.2005044140000001</v>
      </c>
      <c r="G4">
        <v>252.14</v>
      </c>
      <c r="H4">
        <v>70.84</v>
      </c>
      <c r="I4">
        <v>0.62031523600000005</v>
      </c>
      <c r="J4">
        <v>-37.968476357267953</v>
      </c>
      <c r="K4">
        <v>181.3</v>
      </c>
      <c r="L4">
        <v>0.39073359099999999</v>
      </c>
      <c r="M4">
        <v>279.06</v>
      </c>
      <c r="N4">
        <v>93.86</v>
      </c>
      <c r="O4">
        <v>0.82189141899999996</v>
      </c>
      <c r="P4">
        <v>-17.810858143607707</v>
      </c>
      <c r="Q4">
        <v>185.2</v>
      </c>
      <c r="R4">
        <v>0.50680345599999999</v>
      </c>
      <c r="S4">
        <v>0</v>
      </c>
      <c r="T4" t="s">
        <v>62</v>
      </c>
      <c r="U4" t="s">
        <v>62</v>
      </c>
      <c r="V4" t="s">
        <v>63</v>
      </c>
      <c r="W4" t="s">
        <v>63</v>
      </c>
      <c r="X4" t="s">
        <v>63</v>
      </c>
      <c r="Y4" t="s">
        <v>63</v>
      </c>
      <c r="Z4" t="s">
        <v>63</v>
      </c>
      <c r="AA4" t="s">
        <v>63</v>
      </c>
      <c r="AB4" t="s">
        <v>63</v>
      </c>
      <c r="AC4" t="s">
        <v>64</v>
      </c>
      <c r="AD4" t="s">
        <v>64</v>
      </c>
      <c r="AE4" t="s">
        <v>64</v>
      </c>
      <c r="AF4" t="s">
        <v>64</v>
      </c>
      <c r="AG4" t="s">
        <v>64</v>
      </c>
      <c r="AH4" t="s">
        <v>64</v>
      </c>
      <c r="AI4" t="s">
        <v>64</v>
      </c>
      <c r="AJ4" t="s">
        <v>64</v>
      </c>
      <c r="AK4" t="s">
        <v>64</v>
      </c>
      <c r="AL4" t="s">
        <v>64</v>
      </c>
      <c r="AM4" t="s">
        <v>64</v>
      </c>
      <c r="AN4" t="s">
        <v>64</v>
      </c>
      <c r="AO4" t="s">
        <v>64</v>
      </c>
      <c r="AP4" t="s">
        <v>64</v>
      </c>
      <c r="AQ4" t="s">
        <v>64</v>
      </c>
      <c r="AR4" t="s">
        <v>63</v>
      </c>
      <c r="AS4" t="s">
        <v>63</v>
      </c>
      <c r="AT4" t="s">
        <v>63</v>
      </c>
      <c r="AU4" t="s">
        <v>63</v>
      </c>
      <c r="AV4" t="s">
        <v>63</v>
      </c>
      <c r="AW4" t="s">
        <v>63</v>
      </c>
      <c r="AX4" t="s">
        <v>63</v>
      </c>
      <c r="AY4" t="s">
        <v>63</v>
      </c>
      <c r="AZ4" t="s">
        <v>64</v>
      </c>
      <c r="BA4" t="s">
        <v>64</v>
      </c>
      <c r="BB4" t="s">
        <v>64</v>
      </c>
      <c r="BC4" t="s">
        <v>64</v>
      </c>
      <c r="BD4" t="s">
        <v>64</v>
      </c>
      <c r="BE4" t="s">
        <v>64</v>
      </c>
      <c r="BF4" t="s">
        <v>64</v>
      </c>
      <c r="BG4" t="s">
        <v>64</v>
      </c>
      <c r="BH4" t="s">
        <v>64</v>
      </c>
      <c r="BI4" t="s">
        <v>64</v>
      </c>
      <c r="BJ4" t="s">
        <v>64</v>
      </c>
      <c r="BK4" t="s">
        <v>64</v>
      </c>
      <c r="BL4" t="s">
        <v>64</v>
      </c>
      <c r="BM4" t="s">
        <v>64</v>
      </c>
      <c r="BN4" t="s">
        <v>64</v>
      </c>
      <c r="BO4" t="s">
        <v>64</v>
      </c>
      <c r="BP4" t="s">
        <v>64</v>
      </c>
      <c r="BQ4" t="s">
        <v>64</v>
      </c>
      <c r="BR4" t="s">
        <v>64</v>
      </c>
      <c r="BS4" t="s">
        <v>64</v>
      </c>
      <c r="BT4" t="s">
        <v>64</v>
      </c>
      <c r="BU4" t="s">
        <v>64</v>
      </c>
      <c r="BV4" t="s">
        <v>64</v>
      </c>
      <c r="BW4" t="s">
        <v>64</v>
      </c>
      <c r="BX4" t="s">
        <v>64</v>
      </c>
      <c r="BY4" t="s">
        <v>64</v>
      </c>
      <c r="BZ4" t="s">
        <v>64</v>
      </c>
      <c r="CA4" t="s">
        <v>64</v>
      </c>
      <c r="CB4" t="s">
        <v>64</v>
      </c>
      <c r="CC4" t="s">
        <v>64</v>
      </c>
      <c r="CD4" t="s">
        <v>64</v>
      </c>
      <c r="CE4" t="s">
        <v>64</v>
      </c>
      <c r="CF4" t="s">
        <v>64</v>
      </c>
      <c r="CG4" t="s">
        <v>64</v>
      </c>
      <c r="CH4" t="s">
        <v>62</v>
      </c>
      <c r="CI4" t="s">
        <v>63</v>
      </c>
      <c r="CJ4" t="s">
        <v>63</v>
      </c>
      <c r="CK4" t="s">
        <v>63</v>
      </c>
      <c r="CL4" t="s">
        <v>63</v>
      </c>
      <c r="CM4" t="s">
        <v>64</v>
      </c>
      <c r="CN4" t="s">
        <v>64</v>
      </c>
      <c r="CO4" t="s">
        <v>64</v>
      </c>
      <c r="CP4" t="s">
        <v>64</v>
      </c>
      <c r="CQ4" t="s">
        <v>64</v>
      </c>
      <c r="CR4" t="s">
        <v>64</v>
      </c>
      <c r="CS4" t="s">
        <v>64</v>
      </c>
      <c r="CT4" t="s">
        <v>64</v>
      </c>
      <c r="CU4" t="s">
        <v>64</v>
      </c>
      <c r="CV4" t="s">
        <v>64</v>
      </c>
      <c r="CW4" t="s">
        <v>64</v>
      </c>
      <c r="CX4" t="s">
        <v>64</v>
      </c>
      <c r="CY4" t="s">
        <v>64</v>
      </c>
      <c r="CZ4" t="s">
        <v>64</v>
      </c>
      <c r="DA4" t="s">
        <v>64</v>
      </c>
      <c r="DB4" t="s">
        <v>64</v>
      </c>
      <c r="DC4" t="s">
        <v>64</v>
      </c>
      <c r="DD4" t="s">
        <v>64</v>
      </c>
      <c r="DE4" t="s">
        <v>64</v>
      </c>
      <c r="DF4" t="s">
        <v>62</v>
      </c>
      <c r="DG4" t="s">
        <v>62</v>
      </c>
      <c r="DH4" t="s">
        <v>62</v>
      </c>
      <c r="DI4" t="s">
        <v>62</v>
      </c>
      <c r="DJ4" t="s">
        <v>62</v>
      </c>
      <c r="DK4" t="s">
        <v>64</v>
      </c>
      <c r="DL4" t="s">
        <v>64</v>
      </c>
      <c r="DM4" t="s">
        <v>64</v>
      </c>
      <c r="DN4" t="s">
        <v>64</v>
      </c>
    </row>
    <row r="5" spans="1:118">
      <c r="A5" s="102" t="s">
        <v>61</v>
      </c>
      <c r="B5" s="102">
        <v>2001</v>
      </c>
      <c r="C5">
        <v>100.98</v>
      </c>
      <c r="D5">
        <v>79.48</v>
      </c>
      <c r="E5">
        <v>21.5</v>
      </c>
      <c r="F5">
        <v>3.6967441860000001</v>
      </c>
      <c r="G5">
        <v>244.82</v>
      </c>
      <c r="H5">
        <v>51.04</v>
      </c>
      <c r="I5">
        <v>0.64217413199999995</v>
      </c>
      <c r="J5">
        <v>-35.782586814292912</v>
      </c>
      <c r="K5">
        <v>193.78</v>
      </c>
      <c r="L5">
        <v>0.26339147499999999</v>
      </c>
      <c r="M5">
        <v>265.36</v>
      </c>
      <c r="N5">
        <v>102.16</v>
      </c>
      <c r="O5">
        <v>1.285354806</v>
      </c>
      <c r="P5">
        <v>28.535480624056355</v>
      </c>
      <c r="Q5">
        <v>163.19999999999999</v>
      </c>
      <c r="R5">
        <v>0.625980392</v>
      </c>
      <c r="S5">
        <v>124</v>
      </c>
      <c r="T5" t="s">
        <v>62</v>
      </c>
      <c r="U5" t="s">
        <v>62</v>
      </c>
      <c r="V5" t="s">
        <v>62</v>
      </c>
      <c r="W5" t="s">
        <v>62</v>
      </c>
      <c r="X5" t="s">
        <v>62</v>
      </c>
      <c r="Y5" t="s">
        <v>62</v>
      </c>
      <c r="Z5" t="s">
        <v>62</v>
      </c>
      <c r="AA5" t="s">
        <v>62</v>
      </c>
      <c r="AB5" t="s">
        <v>63</v>
      </c>
      <c r="AC5" t="s">
        <v>63</v>
      </c>
      <c r="AD5" t="s">
        <v>63</v>
      </c>
      <c r="AE5" t="s">
        <v>63</v>
      </c>
      <c r="AF5" t="s">
        <v>63</v>
      </c>
      <c r="AG5" t="s">
        <v>63</v>
      </c>
      <c r="AH5" t="s">
        <v>62</v>
      </c>
      <c r="AI5" t="s">
        <v>62</v>
      </c>
      <c r="AJ5" t="s">
        <v>62</v>
      </c>
      <c r="AK5" t="s">
        <v>63</v>
      </c>
      <c r="AL5" t="s">
        <v>62</v>
      </c>
      <c r="AM5" t="s">
        <v>62</v>
      </c>
      <c r="AN5" t="s">
        <v>62</v>
      </c>
      <c r="AO5" t="s">
        <v>63</v>
      </c>
      <c r="AP5" t="s">
        <v>63</v>
      </c>
      <c r="AQ5" t="s">
        <v>64</v>
      </c>
      <c r="AR5" t="s">
        <v>62</v>
      </c>
      <c r="AS5" t="s">
        <v>62</v>
      </c>
      <c r="AT5" t="s">
        <v>62</v>
      </c>
      <c r="AU5" t="s">
        <v>62</v>
      </c>
      <c r="AV5" t="s">
        <v>62</v>
      </c>
      <c r="AW5" t="s">
        <v>62</v>
      </c>
      <c r="AX5" t="s">
        <v>62</v>
      </c>
      <c r="AY5" t="s">
        <v>62</v>
      </c>
      <c r="AZ5" t="s">
        <v>63</v>
      </c>
      <c r="BA5" t="s">
        <v>63</v>
      </c>
      <c r="BB5" t="s">
        <v>62</v>
      </c>
      <c r="BC5" t="s">
        <v>62</v>
      </c>
      <c r="BD5" t="s">
        <v>63</v>
      </c>
      <c r="BE5" t="s">
        <v>62</v>
      </c>
      <c r="BF5" t="s">
        <v>62</v>
      </c>
      <c r="BG5" t="s">
        <v>62</v>
      </c>
      <c r="BH5" t="s">
        <v>62</v>
      </c>
      <c r="BI5" t="s">
        <v>63</v>
      </c>
      <c r="BJ5" t="s">
        <v>63</v>
      </c>
      <c r="BK5" t="s">
        <v>63</v>
      </c>
      <c r="BL5" t="s">
        <v>63</v>
      </c>
      <c r="BM5" t="s">
        <v>63</v>
      </c>
      <c r="BN5" t="s">
        <v>63</v>
      </c>
      <c r="BO5" t="s">
        <v>63</v>
      </c>
      <c r="BP5" t="s">
        <v>62</v>
      </c>
      <c r="BQ5" t="s">
        <v>62</v>
      </c>
      <c r="BR5" t="s">
        <v>63</v>
      </c>
      <c r="BS5" t="s">
        <v>62</v>
      </c>
      <c r="BT5" t="s">
        <v>62</v>
      </c>
      <c r="BU5" t="s">
        <v>62</v>
      </c>
      <c r="BV5" t="s">
        <v>62</v>
      </c>
      <c r="BW5" t="s">
        <v>62</v>
      </c>
      <c r="BX5" t="s">
        <v>62</v>
      </c>
      <c r="BY5" t="s">
        <v>62</v>
      </c>
      <c r="BZ5" t="s">
        <v>62</v>
      </c>
      <c r="CA5" t="s">
        <v>62</v>
      </c>
      <c r="CB5" t="s">
        <v>62</v>
      </c>
      <c r="CC5" t="s">
        <v>62</v>
      </c>
      <c r="CD5" t="s">
        <v>62</v>
      </c>
      <c r="CE5" t="s">
        <v>62</v>
      </c>
      <c r="CF5" t="s">
        <v>62</v>
      </c>
      <c r="CG5" t="s">
        <v>62</v>
      </c>
      <c r="CH5" t="s">
        <v>63</v>
      </c>
      <c r="CI5" t="s">
        <v>63</v>
      </c>
      <c r="CJ5" t="s">
        <v>63</v>
      </c>
      <c r="CK5" t="s">
        <v>63</v>
      </c>
      <c r="CL5" t="s">
        <v>63</v>
      </c>
      <c r="CM5" t="s">
        <v>63</v>
      </c>
      <c r="CN5" t="s">
        <v>63</v>
      </c>
      <c r="CO5" t="s">
        <v>63</v>
      </c>
      <c r="CP5" t="s">
        <v>63</v>
      </c>
      <c r="CQ5" t="s">
        <v>63</v>
      </c>
      <c r="CR5" t="s">
        <v>62</v>
      </c>
      <c r="CS5" t="s">
        <v>62</v>
      </c>
      <c r="CT5" t="s">
        <v>62</v>
      </c>
      <c r="CU5" t="s">
        <v>62</v>
      </c>
      <c r="CV5" t="s">
        <v>63</v>
      </c>
      <c r="CW5" t="s">
        <v>63</v>
      </c>
      <c r="CX5" t="s">
        <v>63</v>
      </c>
      <c r="CY5" t="s">
        <v>63</v>
      </c>
      <c r="CZ5" t="s">
        <v>63</v>
      </c>
      <c r="DA5" t="s">
        <v>63</v>
      </c>
      <c r="DB5" t="s">
        <v>63</v>
      </c>
      <c r="DC5" t="s">
        <v>62</v>
      </c>
      <c r="DD5" t="s">
        <v>62</v>
      </c>
      <c r="DE5" t="s">
        <v>63</v>
      </c>
      <c r="DF5" t="s">
        <v>63</v>
      </c>
      <c r="DG5" t="s">
        <v>63</v>
      </c>
      <c r="DH5" t="s">
        <v>63</v>
      </c>
      <c r="DI5" t="s">
        <v>63</v>
      </c>
      <c r="DJ5" t="s">
        <v>63</v>
      </c>
      <c r="DK5" t="s">
        <v>62</v>
      </c>
      <c r="DL5" t="s">
        <v>62</v>
      </c>
      <c r="DM5" t="s">
        <v>63</v>
      </c>
      <c r="DN5" t="s">
        <v>63</v>
      </c>
    </row>
    <row r="6" spans="1:118">
      <c r="A6" s="102" t="s">
        <v>61</v>
      </c>
      <c r="B6" s="102">
        <v>2002</v>
      </c>
      <c r="C6">
        <v>104.86</v>
      </c>
      <c r="D6">
        <v>83.36</v>
      </c>
      <c r="E6">
        <v>21.5</v>
      </c>
      <c r="F6">
        <v>3.8772093019999998</v>
      </c>
      <c r="G6">
        <v>290.82</v>
      </c>
      <c r="H6">
        <v>77.48</v>
      </c>
      <c r="I6">
        <v>0.92946257200000004</v>
      </c>
      <c r="J6">
        <v>-7.0537428023032573</v>
      </c>
      <c r="K6">
        <v>213.34</v>
      </c>
      <c r="L6">
        <v>0.363176151</v>
      </c>
      <c r="M6">
        <v>290.38</v>
      </c>
      <c r="N6">
        <v>118.04</v>
      </c>
      <c r="O6">
        <v>1.4160268709999999</v>
      </c>
      <c r="P6">
        <v>41.602687140115172</v>
      </c>
      <c r="Q6">
        <v>172.34</v>
      </c>
      <c r="R6">
        <v>0.68492514800000004</v>
      </c>
      <c r="S6">
        <v>0</v>
      </c>
      <c r="T6" t="s">
        <v>63</v>
      </c>
      <c r="U6" t="s">
        <v>63</v>
      </c>
      <c r="V6" t="s">
        <v>63</v>
      </c>
      <c r="W6" t="s">
        <v>63</v>
      </c>
      <c r="X6" t="s">
        <v>62</v>
      </c>
      <c r="Y6" t="s">
        <v>62</v>
      </c>
      <c r="Z6" t="s">
        <v>62</v>
      </c>
      <c r="AA6" t="s">
        <v>62</v>
      </c>
      <c r="AB6" t="s">
        <v>62</v>
      </c>
      <c r="AC6" t="s">
        <v>63</v>
      </c>
      <c r="AD6" t="s">
        <v>63</v>
      </c>
      <c r="AE6" t="s">
        <v>63</v>
      </c>
      <c r="AF6" t="s">
        <v>62</v>
      </c>
      <c r="AG6" t="s">
        <v>62</v>
      </c>
      <c r="AH6" t="s">
        <v>62</v>
      </c>
      <c r="AI6" t="s">
        <v>63</v>
      </c>
      <c r="AJ6" t="s">
        <v>63</v>
      </c>
      <c r="AK6" t="s">
        <v>63</v>
      </c>
      <c r="AL6" t="s">
        <v>62</v>
      </c>
      <c r="AM6" t="s">
        <v>62</v>
      </c>
      <c r="AN6" t="s">
        <v>62</v>
      </c>
      <c r="AO6" t="s">
        <v>62</v>
      </c>
      <c r="AP6" t="s">
        <v>63</v>
      </c>
      <c r="AQ6" t="s">
        <v>63</v>
      </c>
      <c r="AR6" t="s">
        <v>63</v>
      </c>
      <c r="AS6" t="s">
        <v>63</v>
      </c>
      <c r="AT6" t="s">
        <v>63</v>
      </c>
      <c r="AU6" t="s">
        <v>62</v>
      </c>
      <c r="AV6" t="s">
        <v>62</v>
      </c>
      <c r="AW6" t="s">
        <v>62</v>
      </c>
      <c r="AX6" t="s">
        <v>62</v>
      </c>
      <c r="AY6" t="s">
        <v>62</v>
      </c>
      <c r="AZ6" t="s">
        <v>62</v>
      </c>
      <c r="BA6" t="s">
        <v>63</v>
      </c>
      <c r="BB6" t="s">
        <v>62</v>
      </c>
      <c r="BC6" t="s">
        <v>62</v>
      </c>
      <c r="BD6" t="s">
        <v>63</v>
      </c>
      <c r="BE6" t="s">
        <v>63</v>
      </c>
      <c r="BF6" t="s">
        <v>63</v>
      </c>
      <c r="BG6" t="s">
        <v>63</v>
      </c>
      <c r="BH6" t="s">
        <v>63</v>
      </c>
      <c r="BI6" t="s">
        <v>63</v>
      </c>
      <c r="BJ6" t="s">
        <v>63</v>
      </c>
      <c r="BK6" t="s">
        <v>63</v>
      </c>
      <c r="BL6" t="s">
        <v>62</v>
      </c>
      <c r="BM6" t="s">
        <v>62</v>
      </c>
      <c r="BN6" t="s">
        <v>63</v>
      </c>
      <c r="BO6" t="s">
        <v>63</v>
      </c>
      <c r="BP6" t="s">
        <v>63</v>
      </c>
      <c r="BQ6" t="s">
        <v>63</v>
      </c>
      <c r="BR6" t="s">
        <v>63</v>
      </c>
      <c r="BS6" t="s">
        <v>62</v>
      </c>
      <c r="BT6" t="s">
        <v>62</v>
      </c>
      <c r="BU6" t="s">
        <v>62</v>
      </c>
      <c r="BV6" t="s">
        <v>62</v>
      </c>
      <c r="BW6" t="s">
        <v>62</v>
      </c>
      <c r="BX6" t="s">
        <v>62</v>
      </c>
      <c r="BY6" t="s">
        <v>62</v>
      </c>
      <c r="BZ6" t="s">
        <v>62</v>
      </c>
      <c r="CA6" t="s">
        <v>62</v>
      </c>
      <c r="CB6" t="s">
        <v>62</v>
      </c>
      <c r="CC6" t="s">
        <v>62</v>
      </c>
      <c r="CD6" t="s">
        <v>62</v>
      </c>
      <c r="CE6" t="s">
        <v>62</v>
      </c>
      <c r="CF6" t="s">
        <v>62</v>
      </c>
      <c r="CG6" t="s">
        <v>62</v>
      </c>
      <c r="CH6" t="s">
        <v>63</v>
      </c>
      <c r="CI6" t="s">
        <v>63</v>
      </c>
      <c r="CJ6" t="s">
        <v>63</v>
      </c>
      <c r="CK6" t="s">
        <v>63</v>
      </c>
      <c r="CL6" t="s">
        <v>63</v>
      </c>
      <c r="CM6" t="s">
        <v>62</v>
      </c>
      <c r="CN6" t="s">
        <v>62</v>
      </c>
      <c r="CO6" t="s">
        <v>63</v>
      </c>
      <c r="CP6" t="s">
        <v>63</v>
      </c>
      <c r="CQ6" t="s">
        <v>63</v>
      </c>
      <c r="CR6" t="s">
        <v>62</v>
      </c>
      <c r="CS6" t="s">
        <v>62</v>
      </c>
      <c r="CT6" t="s">
        <v>62</v>
      </c>
      <c r="CU6" t="s">
        <v>62</v>
      </c>
      <c r="CV6" t="s">
        <v>63</v>
      </c>
      <c r="CW6" t="s">
        <v>63</v>
      </c>
      <c r="CX6" t="s">
        <v>63</v>
      </c>
      <c r="CY6" t="s">
        <v>63</v>
      </c>
      <c r="CZ6" t="s">
        <v>63</v>
      </c>
      <c r="DA6" t="s">
        <v>63</v>
      </c>
      <c r="DB6" t="s">
        <v>63</v>
      </c>
      <c r="DC6" t="s">
        <v>63</v>
      </c>
      <c r="DD6" t="s">
        <v>62</v>
      </c>
      <c r="DE6" t="s">
        <v>62</v>
      </c>
      <c r="DF6" t="s">
        <v>63</v>
      </c>
      <c r="DG6" t="s">
        <v>63</v>
      </c>
      <c r="DH6" t="s">
        <v>63</v>
      </c>
      <c r="DI6" t="s">
        <v>63</v>
      </c>
      <c r="DJ6" t="s">
        <v>63</v>
      </c>
      <c r="DK6" t="s">
        <v>63</v>
      </c>
      <c r="DL6" t="s">
        <v>63</v>
      </c>
      <c r="DM6" t="s">
        <v>63</v>
      </c>
      <c r="DN6" t="s">
        <v>63</v>
      </c>
    </row>
    <row r="7" spans="1:118">
      <c r="A7" s="102" t="s">
        <v>61</v>
      </c>
      <c r="B7" s="102">
        <v>2007</v>
      </c>
      <c r="C7">
        <v>98.9</v>
      </c>
      <c r="D7">
        <v>83.96</v>
      </c>
      <c r="E7">
        <v>14.94</v>
      </c>
      <c r="F7">
        <v>5.6198125839999999</v>
      </c>
      <c r="G7">
        <v>202.48</v>
      </c>
      <c r="H7">
        <v>59.4</v>
      </c>
      <c r="I7">
        <v>0.70747975200000002</v>
      </c>
      <c r="J7">
        <v>-29.252024773701756</v>
      </c>
      <c r="K7">
        <v>143.08000000000001</v>
      </c>
      <c r="L7">
        <v>0.415152362</v>
      </c>
      <c r="M7">
        <v>248.66</v>
      </c>
      <c r="N7">
        <v>73.02</v>
      </c>
      <c r="O7">
        <v>0.86969985699999997</v>
      </c>
      <c r="P7">
        <v>-13.030014292520246</v>
      </c>
      <c r="Q7">
        <v>175.64</v>
      </c>
      <c r="R7">
        <v>0.415736734</v>
      </c>
      <c r="S7">
        <v>0</v>
      </c>
      <c r="T7" t="s">
        <v>63</v>
      </c>
      <c r="U7" t="s">
        <v>63</v>
      </c>
      <c r="V7" t="s">
        <v>63</v>
      </c>
      <c r="W7" t="s">
        <v>63</v>
      </c>
      <c r="X7" t="s">
        <v>63</v>
      </c>
      <c r="Y7" t="s">
        <v>63</v>
      </c>
      <c r="Z7" t="s">
        <v>63</v>
      </c>
      <c r="AA7" t="s">
        <v>63</v>
      </c>
      <c r="AB7" t="s">
        <v>63</v>
      </c>
      <c r="AC7" t="s">
        <v>62</v>
      </c>
      <c r="AD7" t="s">
        <v>62</v>
      </c>
      <c r="AE7" t="s">
        <v>62</v>
      </c>
      <c r="AF7" t="s">
        <v>62</v>
      </c>
      <c r="AG7" t="s">
        <v>63</v>
      </c>
      <c r="AH7" t="s">
        <v>62</v>
      </c>
      <c r="AI7" t="s">
        <v>62</v>
      </c>
      <c r="AJ7" t="s">
        <v>63</v>
      </c>
      <c r="AK7" t="s">
        <v>63</v>
      </c>
      <c r="AL7" t="s">
        <v>62</v>
      </c>
      <c r="AM7" t="s">
        <v>62</v>
      </c>
      <c r="AN7" t="s">
        <v>63</v>
      </c>
      <c r="AO7" t="s">
        <v>62</v>
      </c>
      <c r="AP7" t="s">
        <v>62</v>
      </c>
      <c r="AQ7" t="s">
        <v>62</v>
      </c>
      <c r="AR7" t="s">
        <v>62</v>
      </c>
      <c r="AS7" t="s">
        <v>62</v>
      </c>
      <c r="AT7" t="s">
        <v>62</v>
      </c>
      <c r="AU7" t="s">
        <v>63</v>
      </c>
      <c r="AV7" t="s">
        <v>63</v>
      </c>
      <c r="AW7" t="s">
        <v>63</v>
      </c>
      <c r="AX7" t="s">
        <v>63</v>
      </c>
      <c r="AY7" t="s">
        <v>63</v>
      </c>
      <c r="AZ7" t="s">
        <v>62</v>
      </c>
      <c r="BA7" t="s">
        <v>63</v>
      </c>
      <c r="BB7" t="s">
        <v>62</v>
      </c>
      <c r="BC7" t="s">
        <v>62</v>
      </c>
      <c r="BD7" t="s">
        <v>62</v>
      </c>
      <c r="BE7" t="s">
        <v>62</v>
      </c>
      <c r="BF7" t="s">
        <v>62</v>
      </c>
      <c r="BG7" t="s">
        <v>62</v>
      </c>
      <c r="BH7" t="s">
        <v>62</v>
      </c>
      <c r="BI7" t="s">
        <v>63</v>
      </c>
      <c r="BJ7" t="s">
        <v>63</v>
      </c>
      <c r="BK7" t="s">
        <v>63</v>
      </c>
      <c r="BL7" t="s">
        <v>63</v>
      </c>
      <c r="BM7" t="s">
        <v>62</v>
      </c>
      <c r="BN7" t="s">
        <v>63</v>
      </c>
      <c r="BO7" t="s">
        <v>63</v>
      </c>
      <c r="BP7" t="s">
        <v>63</v>
      </c>
      <c r="BQ7" t="s">
        <v>63</v>
      </c>
      <c r="BR7" t="s">
        <v>63</v>
      </c>
      <c r="BS7" t="s">
        <v>63</v>
      </c>
      <c r="BT7" t="s">
        <v>63</v>
      </c>
      <c r="BU7" t="s">
        <v>62</v>
      </c>
      <c r="BV7" t="s">
        <v>62</v>
      </c>
      <c r="BW7" t="s">
        <v>62</v>
      </c>
      <c r="BX7" t="s">
        <v>62</v>
      </c>
      <c r="BY7" t="s">
        <v>62</v>
      </c>
      <c r="BZ7" t="s">
        <v>63</v>
      </c>
      <c r="CA7" t="s">
        <v>63</v>
      </c>
      <c r="CB7" t="s">
        <v>63</v>
      </c>
      <c r="CC7" t="s">
        <v>62</v>
      </c>
      <c r="CD7" t="s">
        <v>62</v>
      </c>
      <c r="CE7" t="s">
        <v>62</v>
      </c>
      <c r="CF7" t="s">
        <v>62</v>
      </c>
      <c r="CG7" t="s">
        <v>63</v>
      </c>
      <c r="CH7" t="s">
        <v>63</v>
      </c>
      <c r="CI7" t="s">
        <v>63</v>
      </c>
      <c r="CJ7" t="s">
        <v>63</v>
      </c>
      <c r="CK7" t="s">
        <v>63</v>
      </c>
      <c r="CL7" t="s">
        <v>63</v>
      </c>
      <c r="CM7" t="s">
        <v>62</v>
      </c>
      <c r="CN7" t="s">
        <v>62</v>
      </c>
      <c r="CO7" t="s">
        <v>62</v>
      </c>
      <c r="CP7" t="s">
        <v>62</v>
      </c>
      <c r="CQ7" t="s">
        <v>62</v>
      </c>
      <c r="CR7" t="s">
        <v>63</v>
      </c>
      <c r="CS7" t="s">
        <v>62</v>
      </c>
      <c r="CT7" t="s">
        <v>62</v>
      </c>
      <c r="CU7" t="s">
        <v>62</v>
      </c>
      <c r="CV7" t="s">
        <v>62</v>
      </c>
      <c r="CW7" t="s">
        <v>62</v>
      </c>
      <c r="CX7" t="s">
        <v>62</v>
      </c>
      <c r="CY7" t="s">
        <v>63</v>
      </c>
      <c r="CZ7" t="s">
        <v>62</v>
      </c>
      <c r="DA7" t="s">
        <v>62</v>
      </c>
      <c r="DB7" t="s">
        <v>62</v>
      </c>
      <c r="DC7" t="s">
        <v>62</v>
      </c>
      <c r="DD7" t="s">
        <v>62</v>
      </c>
      <c r="DE7" t="s">
        <v>63</v>
      </c>
      <c r="DF7" t="s">
        <v>62</v>
      </c>
      <c r="DG7" t="s">
        <v>62</v>
      </c>
      <c r="DH7" t="s">
        <v>62</v>
      </c>
      <c r="DI7" t="s">
        <v>62</v>
      </c>
      <c r="DJ7" t="s">
        <v>62</v>
      </c>
      <c r="DK7" t="s">
        <v>62</v>
      </c>
      <c r="DL7" t="s">
        <v>62</v>
      </c>
      <c r="DM7" t="s">
        <v>62</v>
      </c>
      <c r="DN7" t="s">
        <v>62</v>
      </c>
    </row>
    <row r="8" spans="1:118">
      <c r="A8" s="102" t="s">
        <v>61</v>
      </c>
      <c r="B8" s="102">
        <v>2008</v>
      </c>
      <c r="C8">
        <v>100.92</v>
      </c>
      <c r="D8">
        <v>77</v>
      </c>
      <c r="E8">
        <v>23.92</v>
      </c>
      <c r="F8">
        <v>3.219063545</v>
      </c>
      <c r="G8">
        <v>210.2</v>
      </c>
      <c r="H8">
        <v>72.8</v>
      </c>
      <c r="I8">
        <v>0.94545454500000004</v>
      </c>
      <c r="J8">
        <v>-5.4545454545454586</v>
      </c>
      <c r="K8">
        <v>137.4</v>
      </c>
      <c r="L8">
        <v>0.52983988400000004</v>
      </c>
      <c r="M8">
        <v>370.88</v>
      </c>
      <c r="N8">
        <v>79.42</v>
      </c>
      <c r="O8">
        <v>1.031428571</v>
      </c>
      <c r="P8">
        <v>3.142857142857145</v>
      </c>
      <c r="Q8">
        <v>291.45999999999998</v>
      </c>
      <c r="R8">
        <v>0.272490222</v>
      </c>
      <c r="S8">
        <v>0</v>
      </c>
      <c r="T8" t="s">
        <v>62</v>
      </c>
      <c r="U8" t="s">
        <v>62</v>
      </c>
      <c r="V8" t="s">
        <v>62</v>
      </c>
      <c r="W8" t="s">
        <v>62</v>
      </c>
      <c r="X8" t="s">
        <v>62</v>
      </c>
      <c r="Y8" t="s">
        <v>62</v>
      </c>
      <c r="Z8" t="s">
        <v>62</v>
      </c>
      <c r="AA8" t="s">
        <v>62</v>
      </c>
      <c r="AB8" t="s">
        <v>62</v>
      </c>
      <c r="AC8" t="s">
        <v>63</v>
      </c>
      <c r="AD8" t="s">
        <v>63</v>
      </c>
      <c r="AE8" t="s">
        <v>63</v>
      </c>
      <c r="AF8" t="s">
        <v>62</v>
      </c>
      <c r="AG8" t="s">
        <v>62</v>
      </c>
      <c r="AH8" t="s">
        <v>62</v>
      </c>
      <c r="AI8" t="s">
        <v>62</v>
      </c>
      <c r="AJ8" t="s">
        <v>62</v>
      </c>
      <c r="AK8" t="s">
        <v>62</v>
      </c>
      <c r="AL8" t="s">
        <v>62</v>
      </c>
      <c r="AM8" t="s">
        <v>63</v>
      </c>
      <c r="AN8" t="s">
        <v>63</v>
      </c>
      <c r="AO8" t="s">
        <v>63</v>
      </c>
      <c r="AP8" t="s">
        <v>62</v>
      </c>
      <c r="AQ8" t="s">
        <v>62</v>
      </c>
      <c r="AR8" t="s">
        <v>62</v>
      </c>
      <c r="AS8" t="s">
        <v>62</v>
      </c>
      <c r="AT8" t="s">
        <v>62</v>
      </c>
      <c r="AU8" t="s">
        <v>62</v>
      </c>
      <c r="AV8" t="s">
        <v>62</v>
      </c>
      <c r="AW8" t="s">
        <v>62</v>
      </c>
      <c r="AX8" t="s">
        <v>62</v>
      </c>
      <c r="AY8" t="s">
        <v>62</v>
      </c>
      <c r="AZ8" t="s">
        <v>63</v>
      </c>
      <c r="BA8" t="s">
        <v>63</v>
      </c>
      <c r="BB8" t="s">
        <v>63</v>
      </c>
      <c r="BC8" t="s">
        <v>63</v>
      </c>
      <c r="BD8" t="s">
        <v>63</v>
      </c>
      <c r="BE8" t="s">
        <v>63</v>
      </c>
      <c r="BF8" t="s">
        <v>63</v>
      </c>
      <c r="BG8" t="s">
        <v>62</v>
      </c>
      <c r="BH8" t="s">
        <v>62</v>
      </c>
      <c r="BI8" t="s">
        <v>62</v>
      </c>
      <c r="BJ8" t="s">
        <v>62</v>
      </c>
      <c r="BK8" t="s">
        <v>63</v>
      </c>
      <c r="BL8" t="s">
        <v>63</v>
      </c>
      <c r="BM8" t="s">
        <v>63</v>
      </c>
      <c r="BN8" t="s">
        <v>63</v>
      </c>
      <c r="BO8" t="s">
        <v>62</v>
      </c>
      <c r="BP8" t="s">
        <v>62</v>
      </c>
      <c r="BQ8" t="s">
        <v>63</v>
      </c>
      <c r="BR8" t="s">
        <v>62</v>
      </c>
      <c r="BS8" t="s">
        <v>62</v>
      </c>
      <c r="BT8" t="s">
        <v>62</v>
      </c>
      <c r="BU8" t="s">
        <v>63</v>
      </c>
      <c r="BV8" t="s">
        <v>62</v>
      </c>
      <c r="BW8" t="s">
        <v>62</v>
      </c>
      <c r="BX8" t="s">
        <v>62</v>
      </c>
      <c r="BY8" t="s">
        <v>62</v>
      </c>
      <c r="BZ8" t="s">
        <v>62</v>
      </c>
      <c r="CA8" t="s">
        <v>62</v>
      </c>
      <c r="CB8" t="s">
        <v>63</v>
      </c>
      <c r="CC8" t="s">
        <v>62</v>
      </c>
      <c r="CD8" t="s">
        <v>62</v>
      </c>
      <c r="CE8" t="s">
        <v>63</v>
      </c>
      <c r="CF8" t="s">
        <v>63</v>
      </c>
      <c r="CG8" t="s">
        <v>63</v>
      </c>
      <c r="CH8" t="s">
        <v>63</v>
      </c>
      <c r="CI8" t="s">
        <v>64</v>
      </c>
      <c r="CJ8" t="s">
        <v>64</v>
      </c>
      <c r="CK8" t="s">
        <v>62</v>
      </c>
      <c r="CL8" t="s">
        <v>62</v>
      </c>
      <c r="CM8" t="s">
        <v>63</v>
      </c>
      <c r="CN8" t="s">
        <v>62</v>
      </c>
      <c r="CO8" t="s">
        <v>62</v>
      </c>
      <c r="CP8" t="s">
        <v>62</v>
      </c>
      <c r="CQ8" t="s">
        <v>62</v>
      </c>
      <c r="CR8" t="s">
        <v>63</v>
      </c>
      <c r="CS8" t="s">
        <v>63</v>
      </c>
      <c r="CT8" t="s">
        <v>62</v>
      </c>
      <c r="CU8" t="s">
        <v>62</v>
      </c>
      <c r="CV8" t="s">
        <v>62</v>
      </c>
      <c r="CW8" t="s">
        <v>63</v>
      </c>
      <c r="CX8" t="s">
        <v>63</v>
      </c>
      <c r="CY8" t="s">
        <v>63</v>
      </c>
      <c r="CZ8" t="s">
        <v>62</v>
      </c>
      <c r="DA8" t="s">
        <v>62</v>
      </c>
      <c r="DB8" t="s">
        <v>62</v>
      </c>
      <c r="DC8" t="s">
        <v>63</v>
      </c>
      <c r="DD8" t="s">
        <v>63</v>
      </c>
      <c r="DE8" t="s">
        <v>63</v>
      </c>
      <c r="DF8" t="s">
        <v>63</v>
      </c>
      <c r="DG8" t="s">
        <v>63</v>
      </c>
      <c r="DH8" t="s">
        <v>63</v>
      </c>
      <c r="DI8" t="s">
        <v>63</v>
      </c>
      <c r="DJ8" t="s">
        <v>62</v>
      </c>
      <c r="DK8" t="s">
        <v>62</v>
      </c>
      <c r="DL8" t="s">
        <v>62</v>
      </c>
      <c r="DM8" t="s">
        <v>62</v>
      </c>
      <c r="DN8" t="s">
        <v>62</v>
      </c>
    </row>
    <row r="9" spans="1:118">
      <c r="A9" s="102" t="s">
        <v>61</v>
      </c>
      <c r="B9" s="102">
        <v>2009</v>
      </c>
      <c r="C9">
        <v>95.14</v>
      </c>
      <c r="D9">
        <v>70.739999999999995</v>
      </c>
      <c r="E9">
        <v>24.4</v>
      </c>
      <c r="F9">
        <v>2.8991803279999999</v>
      </c>
      <c r="G9" t="s">
        <v>64</v>
      </c>
      <c r="H9" t="s">
        <v>64</v>
      </c>
      <c r="I9" t="s">
        <v>64</v>
      </c>
      <c r="J9" t="s">
        <v>64</v>
      </c>
      <c r="K9" t="s">
        <v>64</v>
      </c>
      <c r="L9" t="s">
        <v>64</v>
      </c>
      <c r="M9">
        <v>274.06</v>
      </c>
      <c r="N9">
        <v>90.88</v>
      </c>
      <c r="O9">
        <v>1.284704552</v>
      </c>
      <c r="P9">
        <v>28.470455188012444</v>
      </c>
      <c r="Q9">
        <v>183.18</v>
      </c>
      <c r="R9">
        <v>0.49612403100000002</v>
      </c>
      <c r="S9">
        <v>0</v>
      </c>
      <c r="T9" t="s">
        <v>64</v>
      </c>
      <c r="U9" t="s">
        <v>63</v>
      </c>
      <c r="V9" t="s">
        <v>63</v>
      </c>
      <c r="W9" t="s">
        <v>63</v>
      </c>
      <c r="X9" t="s">
        <v>64</v>
      </c>
      <c r="Y9" t="s">
        <v>64</v>
      </c>
      <c r="Z9" t="s">
        <v>64</v>
      </c>
      <c r="AA9" t="s">
        <v>64</v>
      </c>
      <c r="AB9" t="s">
        <v>64</v>
      </c>
      <c r="AC9" t="s">
        <v>64</v>
      </c>
      <c r="AD9" t="s">
        <v>64</v>
      </c>
      <c r="AE9" t="s">
        <v>64</v>
      </c>
      <c r="AF9" t="s">
        <v>64</v>
      </c>
      <c r="AG9" t="s">
        <v>64</v>
      </c>
      <c r="AH9" t="s">
        <v>64</v>
      </c>
      <c r="AI9" t="s">
        <v>64</v>
      </c>
      <c r="AJ9" t="s">
        <v>64</v>
      </c>
      <c r="AK9" t="s">
        <v>64</v>
      </c>
      <c r="AL9" t="s">
        <v>64</v>
      </c>
      <c r="AM9" t="s">
        <v>64</v>
      </c>
      <c r="AN9" t="s">
        <v>64</v>
      </c>
      <c r="AO9" t="s">
        <v>64</v>
      </c>
      <c r="AP9" t="s">
        <v>64</v>
      </c>
      <c r="AQ9" t="s">
        <v>64</v>
      </c>
      <c r="AR9" t="s">
        <v>62</v>
      </c>
      <c r="AS9" t="s">
        <v>62</v>
      </c>
      <c r="AT9" t="s">
        <v>62</v>
      </c>
      <c r="AU9" t="s">
        <v>62</v>
      </c>
      <c r="AV9" t="s">
        <v>62</v>
      </c>
      <c r="AW9" t="s">
        <v>62</v>
      </c>
      <c r="AX9" t="s">
        <v>62</v>
      </c>
      <c r="AY9" t="s">
        <v>62</v>
      </c>
      <c r="AZ9" t="s">
        <v>64</v>
      </c>
      <c r="BA9" t="s">
        <v>64</v>
      </c>
      <c r="BB9" t="s">
        <v>64</v>
      </c>
      <c r="BC9" t="s">
        <v>64</v>
      </c>
      <c r="BD9" t="s">
        <v>64</v>
      </c>
      <c r="BE9" t="s">
        <v>64</v>
      </c>
      <c r="BF9" t="s">
        <v>64</v>
      </c>
      <c r="BG9" t="s">
        <v>64</v>
      </c>
      <c r="BH9" t="s">
        <v>64</v>
      </c>
      <c r="BI9" t="s">
        <v>64</v>
      </c>
      <c r="BJ9" t="s">
        <v>64</v>
      </c>
      <c r="BK9" t="s">
        <v>64</v>
      </c>
      <c r="BL9" t="s">
        <v>64</v>
      </c>
      <c r="BM9" t="s">
        <v>64</v>
      </c>
      <c r="BN9" t="s">
        <v>64</v>
      </c>
      <c r="BO9" t="s">
        <v>64</v>
      </c>
      <c r="BP9" t="s">
        <v>64</v>
      </c>
      <c r="BQ9" t="s">
        <v>64</v>
      </c>
      <c r="BR9" t="s">
        <v>64</v>
      </c>
      <c r="BS9" t="s">
        <v>64</v>
      </c>
      <c r="BT9" t="s">
        <v>64</v>
      </c>
      <c r="BU9" t="s">
        <v>64</v>
      </c>
      <c r="BV9" t="s">
        <v>64</v>
      </c>
      <c r="BW9" t="s">
        <v>64</v>
      </c>
      <c r="BX9" t="s">
        <v>64</v>
      </c>
      <c r="BY9" t="s">
        <v>64</v>
      </c>
      <c r="BZ9" t="s">
        <v>64</v>
      </c>
      <c r="CA9" t="s">
        <v>64</v>
      </c>
      <c r="CB9" t="s">
        <v>64</v>
      </c>
      <c r="CC9" t="s">
        <v>64</v>
      </c>
      <c r="CD9" t="s">
        <v>64</v>
      </c>
      <c r="CE9" t="s">
        <v>64</v>
      </c>
      <c r="CF9" t="s">
        <v>64</v>
      </c>
      <c r="CG9" t="s">
        <v>64</v>
      </c>
      <c r="CH9" t="s">
        <v>62</v>
      </c>
      <c r="CI9" t="s">
        <v>64</v>
      </c>
      <c r="CJ9" t="s">
        <v>64</v>
      </c>
      <c r="CK9" t="s">
        <v>64</v>
      </c>
      <c r="CL9" t="s">
        <v>64</v>
      </c>
      <c r="CM9" t="s">
        <v>64</v>
      </c>
      <c r="CN9" t="s">
        <v>64</v>
      </c>
      <c r="CO9" t="s">
        <v>64</v>
      </c>
      <c r="CP9" t="s">
        <v>64</v>
      </c>
      <c r="CQ9" t="s">
        <v>64</v>
      </c>
      <c r="CR9" t="s">
        <v>64</v>
      </c>
      <c r="CS9" t="s">
        <v>64</v>
      </c>
      <c r="CT9" t="s">
        <v>64</v>
      </c>
      <c r="CU9" t="s">
        <v>64</v>
      </c>
      <c r="CV9" t="s">
        <v>64</v>
      </c>
      <c r="CW9" t="s">
        <v>64</v>
      </c>
      <c r="CX9" t="s">
        <v>64</v>
      </c>
      <c r="CY9" t="s">
        <v>64</v>
      </c>
      <c r="CZ9" t="s">
        <v>64</v>
      </c>
      <c r="DA9" t="s">
        <v>64</v>
      </c>
      <c r="DB9" t="s">
        <v>64</v>
      </c>
      <c r="DC9" t="s">
        <v>64</v>
      </c>
      <c r="DD9" t="s">
        <v>64</v>
      </c>
      <c r="DE9" t="s">
        <v>64</v>
      </c>
      <c r="DF9" t="s">
        <v>64</v>
      </c>
      <c r="DG9" t="s">
        <v>64</v>
      </c>
      <c r="DH9" t="s">
        <v>64</v>
      </c>
      <c r="DI9" t="s">
        <v>64</v>
      </c>
      <c r="DJ9" t="s">
        <v>62</v>
      </c>
      <c r="DK9" t="s">
        <v>64</v>
      </c>
      <c r="DL9" t="s">
        <v>64</v>
      </c>
      <c r="DM9" t="s">
        <v>64</v>
      </c>
      <c r="DN9" t="s">
        <v>64</v>
      </c>
    </row>
    <row r="10" spans="1:118">
      <c r="A10" s="102" t="s">
        <v>61</v>
      </c>
      <c r="B10" s="102">
        <v>2015</v>
      </c>
      <c r="C10">
        <v>76.14</v>
      </c>
      <c r="D10">
        <v>59.24</v>
      </c>
      <c r="E10">
        <v>16.899999999999999</v>
      </c>
      <c r="F10">
        <v>3.5053254439999999</v>
      </c>
      <c r="G10">
        <v>367</v>
      </c>
      <c r="H10">
        <v>61.14</v>
      </c>
      <c r="I10">
        <v>1.0320729239999999</v>
      </c>
      <c r="J10">
        <v>3.2072923700202538</v>
      </c>
      <c r="K10">
        <v>305.86</v>
      </c>
      <c r="L10">
        <v>0.19989537700000001</v>
      </c>
      <c r="M10">
        <v>408.4</v>
      </c>
      <c r="N10">
        <v>58.94</v>
      </c>
      <c r="O10">
        <v>0.99493585399999995</v>
      </c>
      <c r="P10">
        <v>-0.50641458474004775</v>
      </c>
      <c r="Q10">
        <v>349.46</v>
      </c>
      <c r="R10">
        <v>0.168660219</v>
      </c>
      <c r="S10">
        <v>0</v>
      </c>
      <c r="T10" t="s">
        <v>62</v>
      </c>
      <c r="U10" t="s">
        <v>62</v>
      </c>
      <c r="V10" t="s">
        <v>62</v>
      </c>
      <c r="W10" t="s">
        <v>62</v>
      </c>
      <c r="X10" t="s">
        <v>64</v>
      </c>
      <c r="Y10" t="s">
        <v>63</v>
      </c>
      <c r="Z10" t="s">
        <v>62</v>
      </c>
      <c r="AA10" t="s">
        <v>63</v>
      </c>
      <c r="AB10" t="s">
        <v>63</v>
      </c>
      <c r="AC10" t="s">
        <v>64</v>
      </c>
      <c r="AD10" t="s">
        <v>64</v>
      </c>
      <c r="AE10" t="s">
        <v>64</v>
      </c>
      <c r="AF10" t="s">
        <v>64</v>
      </c>
      <c r="AG10" t="s">
        <v>64</v>
      </c>
      <c r="AH10" t="s">
        <v>64</v>
      </c>
      <c r="AI10" t="s">
        <v>64</v>
      </c>
      <c r="AJ10" t="s">
        <v>64</v>
      </c>
      <c r="AK10" t="s">
        <v>64</v>
      </c>
      <c r="AL10" t="s">
        <v>64</v>
      </c>
      <c r="AM10" t="s">
        <v>64</v>
      </c>
      <c r="AN10" t="s">
        <v>64</v>
      </c>
      <c r="AO10" t="s">
        <v>64</v>
      </c>
      <c r="AP10" t="s">
        <v>64</v>
      </c>
      <c r="AQ10" t="s">
        <v>64</v>
      </c>
      <c r="AR10" t="s">
        <v>64</v>
      </c>
      <c r="AS10" t="s">
        <v>64</v>
      </c>
      <c r="AT10" t="s">
        <v>62</v>
      </c>
      <c r="AU10" t="s">
        <v>62</v>
      </c>
      <c r="AV10" t="s">
        <v>62</v>
      </c>
      <c r="AW10" t="s">
        <v>62</v>
      </c>
      <c r="AX10" t="s">
        <v>62</v>
      </c>
      <c r="AY10" t="s">
        <v>62</v>
      </c>
      <c r="AZ10" t="s">
        <v>64</v>
      </c>
      <c r="BA10" t="s">
        <v>64</v>
      </c>
      <c r="BB10" t="s">
        <v>64</v>
      </c>
      <c r="BC10" t="s">
        <v>64</v>
      </c>
      <c r="BD10" t="s">
        <v>64</v>
      </c>
      <c r="BE10" t="s">
        <v>64</v>
      </c>
      <c r="BF10" t="s">
        <v>64</v>
      </c>
      <c r="BG10" t="s">
        <v>64</v>
      </c>
      <c r="BH10" t="s">
        <v>64</v>
      </c>
      <c r="BI10" t="s">
        <v>64</v>
      </c>
      <c r="BJ10" t="s">
        <v>64</v>
      </c>
      <c r="BK10" t="s">
        <v>64</v>
      </c>
      <c r="BL10" t="s">
        <v>64</v>
      </c>
      <c r="BM10" t="s">
        <v>64</v>
      </c>
      <c r="BN10" t="s">
        <v>64</v>
      </c>
      <c r="BO10" t="s">
        <v>64</v>
      </c>
      <c r="BP10" t="s">
        <v>64</v>
      </c>
      <c r="BQ10" t="s">
        <v>64</v>
      </c>
      <c r="BR10" t="s">
        <v>64</v>
      </c>
      <c r="BS10" t="s">
        <v>64</v>
      </c>
      <c r="BT10" t="s">
        <v>64</v>
      </c>
      <c r="BU10" t="s">
        <v>64</v>
      </c>
      <c r="BV10" t="s">
        <v>64</v>
      </c>
      <c r="BW10" t="s">
        <v>64</v>
      </c>
      <c r="BX10" t="s">
        <v>64</v>
      </c>
      <c r="BY10" t="s">
        <v>64</v>
      </c>
      <c r="BZ10" t="s">
        <v>64</v>
      </c>
      <c r="CA10" t="s">
        <v>64</v>
      </c>
      <c r="CB10" t="s">
        <v>64</v>
      </c>
      <c r="CC10" t="s">
        <v>64</v>
      </c>
      <c r="CD10" t="s">
        <v>64</v>
      </c>
      <c r="CE10" t="s">
        <v>64</v>
      </c>
      <c r="CF10" t="s">
        <v>64</v>
      </c>
      <c r="CG10" t="s">
        <v>64</v>
      </c>
      <c r="CH10" t="s">
        <v>62</v>
      </c>
      <c r="CI10" t="s">
        <v>62</v>
      </c>
      <c r="CJ10" t="s">
        <v>62</v>
      </c>
      <c r="CK10" t="s">
        <v>63</v>
      </c>
      <c r="CL10" t="s">
        <v>63</v>
      </c>
      <c r="CM10" t="s">
        <v>64</v>
      </c>
      <c r="CN10" t="s">
        <v>64</v>
      </c>
      <c r="CO10" t="s">
        <v>64</v>
      </c>
      <c r="CP10" t="s">
        <v>64</v>
      </c>
      <c r="CQ10" t="s">
        <v>64</v>
      </c>
      <c r="CR10" t="s">
        <v>64</v>
      </c>
      <c r="CS10" t="s">
        <v>64</v>
      </c>
      <c r="CT10" t="s">
        <v>64</v>
      </c>
      <c r="CU10" t="s">
        <v>64</v>
      </c>
      <c r="CV10" t="s">
        <v>64</v>
      </c>
      <c r="CW10" t="s">
        <v>64</v>
      </c>
      <c r="CX10" t="s">
        <v>64</v>
      </c>
      <c r="CY10" t="s">
        <v>64</v>
      </c>
      <c r="CZ10" t="s">
        <v>64</v>
      </c>
      <c r="DA10" t="s">
        <v>64</v>
      </c>
      <c r="DB10" t="s">
        <v>64</v>
      </c>
      <c r="DC10" t="s">
        <v>64</v>
      </c>
      <c r="DD10" t="s">
        <v>64</v>
      </c>
      <c r="DE10" t="s">
        <v>64</v>
      </c>
      <c r="DF10" t="s">
        <v>62</v>
      </c>
      <c r="DG10" t="s">
        <v>62</v>
      </c>
      <c r="DH10" t="s">
        <v>62</v>
      </c>
      <c r="DI10" t="s">
        <v>62</v>
      </c>
      <c r="DJ10" t="s">
        <v>62</v>
      </c>
      <c r="DK10" t="s">
        <v>64</v>
      </c>
      <c r="DL10" t="s">
        <v>64</v>
      </c>
      <c r="DM10" t="s">
        <v>64</v>
      </c>
      <c r="DN10" t="s">
        <v>64</v>
      </c>
    </row>
    <row r="11" spans="1:118">
      <c r="A11" s="102" t="s">
        <v>61</v>
      </c>
      <c r="B11" s="102">
        <v>2016</v>
      </c>
      <c r="C11">
        <v>77.72</v>
      </c>
      <c r="D11">
        <v>60.56</v>
      </c>
      <c r="E11">
        <v>17.16</v>
      </c>
      <c r="F11">
        <v>3.5291375290000002</v>
      </c>
      <c r="G11">
        <v>268.33999999999997</v>
      </c>
      <c r="H11">
        <v>60.92</v>
      </c>
      <c r="I11">
        <v>1.005944518</v>
      </c>
      <c r="J11">
        <v>0.59445178335534909</v>
      </c>
      <c r="K11">
        <v>207.42</v>
      </c>
      <c r="L11">
        <v>0.29370359699999998</v>
      </c>
      <c r="M11">
        <v>316.7</v>
      </c>
      <c r="N11">
        <v>27.4</v>
      </c>
      <c r="O11">
        <v>0.452443857</v>
      </c>
      <c r="P11">
        <v>-54.755614266842798</v>
      </c>
      <c r="Q11">
        <v>289.3</v>
      </c>
      <c r="R11">
        <v>9.4711372000000002E-2</v>
      </c>
      <c r="S11">
        <v>0</v>
      </c>
      <c r="T11" t="s">
        <v>63</v>
      </c>
      <c r="U11" t="s">
        <v>62</v>
      </c>
      <c r="V11" t="s">
        <v>62</v>
      </c>
      <c r="W11" t="s">
        <v>62</v>
      </c>
      <c r="X11" t="s">
        <v>64</v>
      </c>
      <c r="Y11" t="s">
        <v>63</v>
      </c>
      <c r="Z11" t="s">
        <v>63</v>
      </c>
      <c r="AA11" t="s">
        <v>63</v>
      </c>
      <c r="AB11" t="s">
        <v>63</v>
      </c>
      <c r="AC11" t="s">
        <v>64</v>
      </c>
      <c r="AD11" t="s">
        <v>64</v>
      </c>
      <c r="AE11" t="s">
        <v>64</v>
      </c>
      <c r="AF11" t="s">
        <v>64</v>
      </c>
      <c r="AG11" t="s">
        <v>64</v>
      </c>
      <c r="AH11" t="s">
        <v>64</v>
      </c>
      <c r="AI11" t="s">
        <v>64</v>
      </c>
      <c r="AJ11" t="s">
        <v>64</v>
      </c>
      <c r="AK11" t="s">
        <v>64</v>
      </c>
      <c r="AL11" t="s">
        <v>64</v>
      </c>
      <c r="AM11" t="s">
        <v>64</v>
      </c>
      <c r="AN11" t="s">
        <v>64</v>
      </c>
      <c r="AO11" t="s">
        <v>64</v>
      </c>
      <c r="AP11" t="s">
        <v>64</v>
      </c>
      <c r="AQ11" t="s">
        <v>64</v>
      </c>
      <c r="AR11" t="s">
        <v>63</v>
      </c>
      <c r="AS11" t="s">
        <v>63</v>
      </c>
      <c r="AT11" t="s">
        <v>63</v>
      </c>
      <c r="AU11" t="s">
        <v>63</v>
      </c>
      <c r="AV11" t="s">
        <v>63</v>
      </c>
      <c r="AW11" t="s">
        <v>63</v>
      </c>
      <c r="AX11" t="s">
        <v>63</v>
      </c>
      <c r="AY11" t="s">
        <v>63</v>
      </c>
      <c r="AZ11" t="s">
        <v>64</v>
      </c>
      <c r="BA11" t="s">
        <v>64</v>
      </c>
      <c r="BB11" t="s">
        <v>64</v>
      </c>
      <c r="BC11" t="s">
        <v>64</v>
      </c>
      <c r="BD11" t="s">
        <v>64</v>
      </c>
      <c r="BE11" t="s">
        <v>64</v>
      </c>
      <c r="BF11" t="s">
        <v>64</v>
      </c>
      <c r="BG11" t="s">
        <v>64</v>
      </c>
      <c r="BH11" t="s">
        <v>64</v>
      </c>
      <c r="BI11" t="s">
        <v>64</v>
      </c>
      <c r="BJ11" t="s">
        <v>64</v>
      </c>
      <c r="BK11" t="s">
        <v>64</v>
      </c>
      <c r="BL11" t="s">
        <v>64</v>
      </c>
      <c r="BM11" t="s">
        <v>64</v>
      </c>
      <c r="BN11" t="s">
        <v>64</v>
      </c>
      <c r="BO11" t="s">
        <v>64</v>
      </c>
      <c r="BP11" t="s">
        <v>64</v>
      </c>
      <c r="BQ11" t="s">
        <v>64</v>
      </c>
      <c r="BR11" t="s">
        <v>64</v>
      </c>
      <c r="BS11" t="s">
        <v>64</v>
      </c>
      <c r="BT11" t="s">
        <v>64</v>
      </c>
      <c r="BU11" t="s">
        <v>64</v>
      </c>
      <c r="BV11" t="s">
        <v>64</v>
      </c>
      <c r="BW11" t="s">
        <v>64</v>
      </c>
      <c r="BX11" t="s">
        <v>64</v>
      </c>
      <c r="BY11" t="s">
        <v>64</v>
      </c>
      <c r="BZ11" t="s">
        <v>64</v>
      </c>
      <c r="CA11" t="s">
        <v>64</v>
      </c>
      <c r="CB11" t="s">
        <v>64</v>
      </c>
      <c r="CC11" t="s">
        <v>64</v>
      </c>
      <c r="CD11" t="s">
        <v>64</v>
      </c>
      <c r="CE11" t="s">
        <v>64</v>
      </c>
      <c r="CF11" t="s">
        <v>64</v>
      </c>
      <c r="CG11" t="s">
        <v>64</v>
      </c>
      <c r="CH11" t="s">
        <v>63</v>
      </c>
      <c r="CI11" t="s">
        <v>63</v>
      </c>
      <c r="CJ11" t="s">
        <v>63</v>
      </c>
      <c r="CK11" t="s">
        <v>63</v>
      </c>
      <c r="CL11" t="s">
        <v>63</v>
      </c>
      <c r="CM11" t="s">
        <v>64</v>
      </c>
      <c r="CN11" t="s">
        <v>64</v>
      </c>
      <c r="CO11" t="s">
        <v>64</v>
      </c>
      <c r="CP11" t="s">
        <v>64</v>
      </c>
      <c r="CQ11" t="s">
        <v>64</v>
      </c>
      <c r="CR11" t="s">
        <v>64</v>
      </c>
      <c r="CS11" t="s">
        <v>64</v>
      </c>
      <c r="CT11" t="s">
        <v>64</v>
      </c>
      <c r="CU11" t="s">
        <v>64</v>
      </c>
      <c r="CV11" t="s">
        <v>64</v>
      </c>
      <c r="CW11" t="s">
        <v>64</v>
      </c>
      <c r="CX11" t="s">
        <v>64</v>
      </c>
      <c r="CY11" t="s">
        <v>64</v>
      </c>
      <c r="CZ11" t="s">
        <v>64</v>
      </c>
      <c r="DA11" t="s">
        <v>64</v>
      </c>
      <c r="DB11" t="s">
        <v>64</v>
      </c>
      <c r="DC11" t="s">
        <v>64</v>
      </c>
      <c r="DD11" t="s">
        <v>64</v>
      </c>
      <c r="DE11" t="s">
        <v>64</v>
      </c>
      <c r="DF11" t="s">
        <v>63</v>
      </c>
      <c r="DG11" t="s">
        <v>64</v>
      </c>
      <c r="DH11" t="s">
        <v>64</v>
      </c>
      <c r="DI11" t="s">
        <v>62</v>
      </c>
      <c r="DJ11" t="s">
        <v>62</v>
      </c>
      <c r="DK11" t="s">
        <v>64</v>
      </c>
      <c r="DL11" t="s">
        <v>64</v>
      </c>
      <c r="DM11" t="s">
        <v>64</v>
      </c>
      <c r="DN11" t="s">
        <v>64</v>
      </c>
    </row>
    <row r="12" spans="1:118">
      <c r="A12" s="102" t="s">
        <v>61</v>
      </c>
      <c r="B12" s="102">
        <v>2017</v>
      </c>
      <c r="C12">
        <v>83.26</v>
      </c>
      <c r="D12">
        <v>66.98</v>
      </c>
      <c r="E12">
        <v>16.28</v>
      </c>
      <c r="F12">
        <v>4.1142506140000004</v>
      </c>
      <c r="G12">
        <v>274.98</v>
      </c>
      <c r="H12">
        <v>66.58</v>
      </c>
      <c r="I12">
        <v>0.99402806799999999</v>
      </c>
      <c r="J12">
        <v>-0.59719319199761967</v>
      </c>
      <c r="K12">
        <v>208.4</v>
      </c>
      <c r="L12">
        <v>0.319481766</v>
      </c>
      <c r="M12">
        <v>412.84</v>
      </c>
      <c r="N12">
        <v>161.12</v>
      </c>
      <c r="O12">
        <v>2.405494177</v>
      </c>
      <c r="P12">
        <v>140.54941773663779</v>
      </c>
      <c r="Q12">
        <v>251.72</v>
      </c>
      <c r="R12">
        <v>0.64007627499999997</v>
      </c>
      <c r="S12">
        <v>1267.8</v>
      </c>
      <c r="T12" t="s">
        <v>62</v>
      </c>
      <c r="U12" t="s">
        <v>62</v>
      </c>
      <c r="V12" t="s">
        <v>62</v>
      </c>
      <c r="W12" t="s">
        <v>62</v>
      </c>
      <c r="X12" t="s">
        <v>62</v>
      </c>
      <c r="Y12" t="s">
        <v>62</v>
      </c>
      <c r="Z12" t="s">
        <v>62</v>
      </c>
      <c r="AA12" t="s">
        <v>62</v>
      </c>
      <c r="AB12" t="s">
        <v>62</v>
      </c>
      <c r="AC12" t="s">
        <v>64</v>
      </c>
      <c r="AD12" t="s">
        <v>64</v>
      </c>
      <c r="AE12" t="s">
        <v>64</v>
      </c>
      <c r="AF12" t="s">
        <v>64</v>
      </c>
      <c r="AG12" t="s">
        <v>64</v>
      </c>
      <c r="AH12" t="s">
        <v>64</v>
      </c>
      <c r="AI12" t="s">
        <v>64</v>
      </c>
      <c r="AJ12" t="s">
        <v>64</v>
      </c>
      <c r="AK12" t="s">
        <v>64</v>
      </c>
      <c r="AL12" t="s">
        <v>64</v>
      </c>
      <c r="AM12" t="s">
        <v>64</v>
      </c>
      <c r="AN12" t="s">
        <v>64</v>
      </c>
      <c r="AO12" t="s">
        <v>64</v>
      </c>
      <c r="AP12" t="s">
        <v>64</v>
      </c>
      <c r="AQ12" t="s">
        <v>64</v>
      </c>
      <c r="AR12" t="s">
        <v>62</v>
      </c>
      <c r="AS12" t="s">
        <v>62</v>
      </c>
      <c r="AT12" t="s">
        <v>62</v>
      </c>
      <c r="AU12" t="s">
        <v>62</v>
      </c>
      <c r="AV12" t="s">
        <v>62</v>
      </c>
      <c r="AW12" t="s">
        <v>62</v>
      </c>
      <c r="AX12" t="s">
        <v>62</v>
      </c>
      <c r="AY12" t="s">
        <v>62</v>
      </c>
      <c r="AZ12" t="s">
        <v>64</v>
      </c>
      <c r="BA12" t="s">
        <v>64</v>
      </c>
      <c r="BB12" t="s">
        <v>64</v>
      </c>
      <c r="BC12" t="s">
        <v>64</v>
      </c>
      <c r="BD12" t="s">
        <v>64</v>
      </c>
      <c r="BE12" t="s">
        <v>64</v>
      </c>
      <c r="BF12" t="s">
        <v>64</v>
      </c>
      <c r="BG12" t="s">
        <v>64</v>
      </c>
      <c r="BH12" t="s">
        <v>64</v>
      </c>
      <c r="BI12" t="s">
        <v>64</v>
      </c>
      <c r="BJ12" t="s">
        <v>64</v>
      </c>
      <c r="BK12" t="s">
        <v>64</v>
      </c>
      <c r="BL12" t="s">
        <v>64</v>
      </c>
      <c r="BM12" t="s">
        <v>64</v>
      </c>
      <c r="BN12" t="s">
        <v>64</v>
      </c>
      <c r="BO12" t="s">
        <v>64</v>
      </c>
      <c r="BP12" t="s">
        <v>64</v>
      </c>
      <c r="BQ12" t="s">
        <v>64</v>
      </c>
      <c r="BR12" t="s">
        <v>64</v>
      </c>
      <c r="BS12" t="s">
        <v>64</v>
      </c>
      <c r="BT12" t="s">
        <v>64</v>
      </c>
      <c r="BU12" t="s">
        <v>64</v>
      </c>
      <c r="BV12" t="s">
        <v>64</v>
      </c>
      <c r="BW12" t="s">
        <v>64</v>
      </c>
      <c r="BX12" t="s">
        <v>64</v>
      </c>
      <c r="BY12" t="s">
        <v>64</v>
      </c>
      <c r="BZ12" t="s">
        <v>64</v>
      </c>
      <c r="CA12" t="s">
        <v>64</v>
      </c>
      <c r="CB12" t="s">
        <v>64</v>
      </c>
      <c r="CC12" t="s">
        <v>64</v>
      </c>
      <c r="CD12" t="s">
        <v>64</v>
      </c>
      <c r="CE12" t="s">
        <v>64</v>
      </c>
      <c r="CF12" t="s">
        <v>64</v>
      </c>
      <c r="CG12" t="s">
        <v>62</v>
      </c>
      <c r="CH12" t="s">
        <v>63</v>
      </c>
      <c r="CI12" t="s">
        <v>64</v>
      </c>
      <c r="CJ12" t="s">
        <v>64</v>
      </c>
      <c r="CK12" t="s">
        <v>64</v>
      </c>
      <c r="CL12" t="s">
        <v>64</v>
      </c>
      <c r="CM12" t="s">
        <v>64</v>
      </c>
      <c r="CN12" t="s">
        <v>64</v>
      </c>
      <c r="CO12" t="s">
        <v>64</v>
      </c>
      <c r="CP12" t="s">
        <v>64</v>
      </c>
      <c r="CQ12" t="s">
        <v>64</v>
      </c>
      <c r="CR12" t="s">
        <v>64</v>
      </c>
      <c r="CS12" t="s">
        <v>64</v>
      </c>
      <c r="CT12" t="s">
        <v>64</v>
      </c>
      <c r="CU12" t="s">
        <v>64</v>
      </c>
      <c r="CV12" t="s">
        <v>64</v>
      </c>
      <c r="CW12" t="s">
        <v>64</v>
      </c>
      <c r="CX12" t="s">
        <v>64</v>
      </c>
      <c r="CY12" t="s">
        <v>64</v>
      </c>
      <c r="CZ12" t="s">
        <v>64</v>
      </c>
      <c r="DA12" t="s">
        <v>64</v>
      </c>
      <c r="DB12" t="s">
        <v>64</v>
      </c>
      <c r="DC12" t="s">
        <v>64</v>
      </c>
      <c r="DD12" t="s">
        <v>64</v>
      </c>
      <c r="DE12" t="s">
        <v>64</v>
      </c>
      <c r="DF12" t="s">
        <v>63</v>
      </c>
      <c r="DG12" t="s">
        <v>64</v>
      </c>
      <c r="DH12" t="s">
        <v>64</v>
      </c>
      <c r="DI12" t="s">
        <v>62</v>
      </c>
      <c r="DJ12" t="s">
        <v>62</v>
      </c>
      <c r="DK12" t="s">
        <v>64</v>
      </c>
      <c r="DL12" t="s">
        <v>64</v>
      </c>
      <c r="DM12" t="s">
        <v>64</v>
      </c>
      <c r="DN12" t="s">
        <v>64</v>
      </c>
    </row>
    <row r="13" spans="1:118">
      <c r="A13" s="102" t="s">
        <v>61</v>
      </c>
      <c r="B13" s="102">
        <v>2018</v>
      </c>
      <c r="C13">
        <v>84.9</v>
      </c>
      <c r="D13">
        <v>74.239999999999995</v>
      </c>
      <c r="E13">
        <v>10.66</v>
      </c>
      <c r="F13">
        <v>6.9643527199999999</v>
      </c>
      <c r="G13">
        <v>289.62</v>
      </c>
      <c r="H13">
        <v>69.44</v>
      </c>
      <c r="I13">
        <v>0.93534482799999996</v>
      </c>
      <c r="J13">
        <v>-6.4655172413793069</v>
      </c>
      <c r="K13">
        <v>220.18</v>
      </c>
      <c r="L13">
        <v>0.31537832700000001</v>
      </c>
      <c r="M13">
        <v>277.68</v>
      </c>
      <c r="N13">
        <v>67.02</v>
      </c>
      <c r="O13">
        <v>0.90274784500000005</v>
      </c>
      <c r="P13">
        <v>-9.725215517241379</v>
      </c>
      <c r="Q13">
        <v>210.66</v>
      </c>
      <c r="R13">
        <v>0.31814297899999999</v>
      </c>
      <c r="S13">
        <v>0</v>
      </c>
      <c r="T13" t="s">
        <v>62</v>
      </c>
      <c r="U13" t="s">
        <v>62</v>
      </c>
      <c r="V13" t="s">
        <v>62</v>
      </c>
      <c r="W13" t="s">
        <v>62</v>
      </c>
      <c r="X13" t="s">
        <v>62</v>
      </c>
      <c r="Y13" t="s">
        <v>62</v>
      </c>
      <c r="Z13" t="s">
        <v>62</v>
      </c>
      <c r="AA13" t="s">
        <v>62</v>
      </c>
      <c r="AB13" t="s">
        <v>62</v>
      </c>
      <c r="AC13" t="s">
        <v>62</v>
      </c>
      <c r="AD13" t="s">
        <v>62</v>
      </c>
      <c r="AE13" t="s">
        <v>62</v>
      </c>
      <c r="AF13" t="s">
        <v>63</v>
      </c>
      <c r="AG13" t="s">
        <v>63</v>
      </c>
      <c r="AH13" t="s">
        <v>62</v>
      </c>
      <c r="AI13" t="s">
        <v>62</v>
      </c>
      <c r="AJ13" t="s">
        <v>63</v>
      </c>
      <c r="AK13" t="s">
        <v>62</v>
      </c>
      <c r="AL13" t="s">
        <v>63</v>
      </c>
      <c r="AM13" t="s">
        <v>63</v>
      </c>
      <c r="AN13" t="s">
        <v>63</v>
      </c>
      <c r="AO13" t="s">
        <v>63</v>
      </c>
      <c r="AP13" t="s">
        <v>62</v>
      </c>
      <c r="AQ13" t="s">
        <v>62</v>
      </c>
      <c r="AR13" t="s">
        <v>62</v>
      </c>
      <c r="AS13" t="s">
        <v>62</v>
      </c>
      <c r="AT13" t="s">
        <v>62</v>
      </c>
      <c r="AU13" t="s">
        <v>62</v>
      </c>
      <c r="AV13" t="s">
        <v>62</v>
      </c>
      <c r="AW13" t="s">
        <v>62</v>
      </c>
      <c r="AX13" t="s">
        <v>62</v>
      </c>
      <c r="AY13" t="s">
        <v>62</v>
      </c>
      <c r="AZ13" t="s">
        <v>63</v>
      </c>
      <c r="BA13" t="s">
        <v>63</v>
      </c>
      <c r="BB13" t="s">
        <v>63</v>
      </c>
      <c r="BC13" t="s">
        <v>63</v>
      </c>
      <c r="BD13" t="s">
        <v>63</v>
      </c>
      <c r="BE13" t="s">
        <v>63</v>
      </c>
      <c r="BF13" t="s">
        <v>62</v>
      </c>
      <c r="BG13" t="s">
        <v>62</v>
      </c>
      <c r="BH13" t="s">
        <v>62</v>
      </c>
      <c r="BI13" t="s">
        <v>62</v>
      </c>
      <c r="BJ13" t="s">
        <v>62</v>
      </c>
      <c r="BK13" t="s">
        <v>62</v>
      </c>
      <c r="BL13" t="s">
        <v>62</v>
      </c>
      <c r="BM13" t="s">
        <v>62</v>
      </c>
      <c r="BN13" t="s">
        <v>62</v>
      </c>
      <c r="BO13" t="s">
        <v>63</v>
      </c>
      <c r="BP13" t="s">
        <v>63</v>
      </c>
      <c r="BQ13" t="s">
        <v>63</v>
      </c>
      <c r="BR13" t="s">
        <v>62</v>
      </c>
      <c r="BS13" t="s">
        <v>62</v>
      </c>
      <c r="BT13" t="s">
        <v>62</v>
      </c>
      <c r="BU13" t="s">
        <v>63</v>
      </c>
      <c r="BV13" t="s">
        <v>63</v>
      </c>
      <c r="BW13" t="s">
        <v>63</v>
      </c>
      <c r="BX13" t="s">
        <v>63</v>
      </c>
      <c r="BY13" t="s">
        <v>63</v>
      </c>
      <c r="BZ13" t="s">
        <v>63</v>
      </c>
      <c r="CA13" t="s">
        <v>63</v>
      </c>
      <c r="CB13" t="s">
        <v>63</v>
      </c>
      <c r="CC13" t="s">
        <v>63</v>
      </c>
      <c r="CD13" t="s">
        <v>62</v>
      </c>
      <c r="CE13" t="s">
        <v>62</v>
      </c>
      <c r="CF13" t="s">
        <v>62</v>
      </c>
      <c r="CG13" t="s">
        <v>62</v>
      </c>
      <c r="CH13" t="s">
        <v>62</v>
      </c>
      <c r="CI13" t="s">
        <v>62</v>
      </c>
      <c r="CJ13" t="s">
        <v>62</v>
      </c>
      <c r="CK13" t="s">
        <v>62</v>
      </c>
      <c r="CL13" t="s">
        <v>62</v>
      </c>
      <c r="CM13" t="s">
        <v>63</v>
      </c>
      <c r="CN13" t="s">
        <v>63</v>
      </c>
      <c r="CO13" t="s">
        <v>63</v>
      </c>
      <c r="CP13" t="s">
        <v>63</v>
      </c>
      <c r="CQ13" t="s">
        <v>63</v>
      </c>
      <c r="CR13" t="s">
        <v>63</v>
      </c>
      <c r="CS13" t="s">
        <v>62</v>
      </c>
      <c r="CT13" t="s">
        <v>62</v>
      </c>
      <c r="CU13" t="s">
        <v>62</v>
      </c>
      <c r="CV13" t="s">
        <v>62</v>
      </c>
      <c r="CW13" t="s">
        <v>62</v>
      </c>
      <c r="CX13" t="s">
        <v>62</v>
      </c>
      <c r="CY13" t="s">
        <v>62</v>
      </c>
      <c r="CZ13" t="s">
        <v>62</v>
      </c>
      <c r="DA13" t="s">
        <v>63</v>
      </c>
      <c r="DB13" t="s">
        <v>63</v>
      </c>
      <c r="DC13" t="s">
        <v>63</v>
      </c>
      <c r="DD13" t="s">
        <v>63</v>
      </c>
      <c r="DE13" t="s">
        <v>63</v>
      </c>
      <c r="DF13" t="s">
        <v>63</v>
      </c>
      <c r="DG13" t="s">
        <v>62</v>
      </c>
      <c r="DH13" t="s">
        <v>62</v>
      </c>
      <c r="DI13" t="s">
        <v>62</v>
      </c>
      <c r="DJ13" t="s">
        <v>62</v>
      </c>
      <c r="DK13" t="s">
        <v>63</v>
      </c>
      <c r="DL13" t="s">
        <v>63</v>
      </c>
      <c r="DM13" t="s">
        <v>63</v>
      </c>
      <c r="DN13" t="s">
        <v>63</v>
      </c>
    </row>
    <row r="14" spans="1:118">
      <c r="A14" s="102" t="s">
        <v>61</v>
      </c>
      <c r="B14" s="102">
        <v>2026</v>
      </c>
      <c r="C14">
        <v>69.86</v>
      </c>
      <c r="D14">
        <v>57.88</v>
      </c>
      <c r="E14">
        <v>11.98</v>
      </c>
      <c r="F14">
        <v>4.831385643</v>
      </c>
      <c r="G14">
        <v>276.83999999999997</v>
      </c>
      <c r="H14">
        <v>29.46</v>
      </c>
      <c r="I14">
        <v>0.50898410500000002</v>
      </c>
      <c r="J14">
        <v>-49.101589495507945</v>
      </c>
      <c r="K14">
        <v>247.38</v>
      </c>
      <c r="L14">
        <v>0.119088043</v>
      </c>
      <c r="M14">
        <v>392.66</v>
      </c>
      <c r="N14">
        <v>79.44</v>
      </c>
      <c r="O14">
        <v>1.372494817</v>
      </c>
      <c r="P14">
        <v>37.2494816862474</v>
      </c>
      <c r="Q14">
        <v>313.22000000000003</v>
      </c>
      <c r="R14">
        <v>0.25362365100000001</v>
      </c>
      <c r="S14">
        <v>0</v>
      </c>
      <c r="T14" t="s">
        <v>62</v>
      </c>
      <c r="U14" t="s">
        <v>62</v>
      </c>
      <c r="V14" t="s">
        <v>62</v>
      </c>
      <c r="W14" t="s">
        <v>63</v>
      </c>
      <c r="X14" t="s">
        <v>63</v>
      </c>
      <c r="Y14" t="s">
        <v>63</v>
      </c>
      <c r="Z14" t="s">
        <v>63</v>
      </c>
      <c r="AA14" t="s">
        <v>63</v>
      </c>
      <c r="AB14" t="s">
        <v>63</v>
      </c>
      <c r="AC14" t="s">
        <v>64</v>
      </c>
      <c r="AD14" t="s">
        <v>64</v>
      </c>
      <c r="AE14" t="s">
        <v>64</v>
      </c>
      <c r="AF14" t="s">
        <v>64</v>
      </c>
      <c r="AG14" t="s">
        <v>64</v>
      </c>
      <c r="AH14" t="s">
        <v>64</v>
      </c>
      <c r="AI14" t="s">
        <v>64</v>
      </c>
      <c r="AJ14" t="s">
        <v>64</v>
      </c>
      <c r="AK14" t="s">
        <v>64</v>
      </c>
      <c r="AL14" t="s">
        <v>64</v>
      </c>
      <c r="AM14" t="s">
        <v>64</v>
      </c>
      <c r="AN14" t="s">
        <v>64</v>
      </c>
      <c r="AO14" t="s">
        <v>64</v>
      </c>
      <c r="AP14" t="s">
        <v>64</v>
      </c>
      <c r="AQ14" t="s">
        <v>64</v>
      </c>
      <c r="AR14" t="s">
        <v>63</v>
      </c>
      <c r="AS14" t="s">
        <v>63</v>
      </c>
      <c r="AT14" t="s">
        <v>63</v>
      </c>
      <c r="AU14" t="s">
        <v>63</v>
      </c>
      <c r="AV14" t="s">
        <v>62</v>
      </c>
      <c r="AW14" t="s">
        <v>62</v>
      </c>
      <c r="AX14" t="s">
        <v>62</v>
      </c>
      <c r="AY14" t="s">
        <v>62</v>
      </c>
      <c r="AZ14" t="s">
        <v>64</v>
      </c>
      <c r="BA14" t="s">
        <v>64</v>
      </c>
      <c r="BB14" t="s">
        <v>64</v>
      </c>
      <c r="BC14" t="s">
        <v>64</v>
      </c>
      <c r="BD14" t="s">
        <v>64</v>
      </c>
      <c r="BE14" t="s">
        <v>64</v>
      </c>
      <c r="BF14" t="s">
        <v>64</v>
      </c>
      <c r="BG14" t="s">
        <v>64</v>
      </c>
      <c r="BH14" t="s">
        <v>64</v>
      </c>
      <c r="BI14" t="s">
        <v>64</v>
      </c>
      <c r="BJ14" t="s">
        <v>64</v>
      </c>
      <c r="BK14" t="s">
        <v>64</v>
      </c>
      <c r="BL14" t="s">
        <v>64</v>
      </c>
      <c r="BM14" t="s">
        <v>64</v>
      </c>
      <c r="BN14" t="s">
        <v>64</v>
      </c>
      <c r="BO14" t="s">
        <v>64</v>
      </c>
      <c r="BP14" t="s">
        <v>64</v>
      </c>
      <c r="BQ14" t="s">
        <v>64</v>
      </c>
      <c r="BR14" t="s">
        <v>64</v>
      </c>
      <c r="BS14" t="s">
        <v>64</v>
      </c>
      <c r="BT14" t="s">
        <v>64</v>
      </c>
      <c r="BU14" t="s">
        <v>64</v>
      </c>
      <c r="BV14" t="s">
        <v>64</v>
      </c>
      <c r="BW14" t="s">
        <v>64</v>
      </c>
      <c r="BX14" t="s">
        <v>64</v>
      </c>
      <c r="BY14" t="s">
        <v>64</v>
      </c>
      <c r="BZ14" t="s">
        <v>64</v>
      </c>
      <c r="CA14" t="s">
        <v>64</v>
      </c>
      <c r="CB14" t="s">
        <v>64</v>
      </c>
      <c r="CC14" t="s">
        <v>64</v>
      </c>
      <c r="CD14" t="s">
        <v>64</v>
      </c>
      <c r="CE14" t="s">
        <v>64</v>
      </c>
      <c r="CF14" t="s">
        <v>64</v>
      </c>
      <c r="CG14" t="s">
        <v>62</v>
      </c>
      <c r="CH14" t="s">
        <v>62</v>
      </c>
      <c r="CI14" t="s">
        <v>64</v>
      </c>
      <c r="CJ14" t="s">
        <v>63</v>
      </c>
      <c r="CK14" t="s">
        <v>63</v>
      </c>
      <c r="CL14" t="s">
        <v>63</v>
      </c>
      <c r="CM14" t="s">
        <v>64</v>
      </c>
      <c r="CN14" t="s">
        <v>64</v>
      </c>
      <c r="CO14" t="s">
        <v>64</v>
      </c>
      <c r="CP14" t="s">
        <v>64</v>
      </c>
      <c r="CQ14" t="s">
        <v>64</v>
      </c>
      <c r="CR14" t="s">
        <v>64</v>
      </c>
      <c r="CS14" t="s">
        <v>64</v>
      </c>
      <c r="CT14" t="s">
        <v>64</v>
      </c>
      <c r="CU14" t="s">
        <v>64</v>
      </c>
      <c r="CV14" t="s">
        <v>64</v>
      </c>
      <c r="CW14" t="s">
        <v>64</v>
      </c>
      <c r="CX14" t="s">
        <v>64</v>
      </c>
      <c r="CY14" t="s">
        <v>64</v>
      </c>
      <c r="CZ14" t="s">
        <v>64</v>
      </c>
      <c r="DA14" t="s">
        <v>64</v>
      </c>
      <c r="DB14" t="s">
        <v>64</v>
      </c>
      <c r="DC14" t="s">
        <v>64</v>
      </c>
      <c r="DD14" t="s">
        <v>64</v>
      </c>
      <c r="DE14" t="s">
        <v>64</v>
      </c>
      <c r="DF14" t="s">
        <v>63</v>
      </c>
      <c r="DG14" t="s">
        <v>64</v>
      </c>
      <c r="DH14" t="s">
        <v>64</v>
      </c>
      <c r="DI14" t="s">
        <v>62</v>
      </c>
      <c r="DJ14" t="s">
        <v>62</v>
      </c>
      <c r="DK14" t="s">
        <v>64</v>
      </c>
      <c r="DL14" t="s">
        <v>64</v>
      </c>
      <c r="DM14" t="s">
        <v>64</v>
      </c>
      <c r="DN14" t="s">
        <v>64</v>
      </c>
    </row>
    <row r="15" spans="1:118">
      <c r="A15" s="102" t="s">
        <v>61</v>
      </c>
      <c r="B15" s="102">
        <v>2027</v>
      </c>
      <c r="C15">
        <v>104.36</v>
      </c>
      <c r="D15">
        <v>81.3</v>
      </c>
      <c r="E15">
        <v>23.06</v>
      </c>
      <c r="F15">
        <v>3.5255854289999999</v>
      </c>
      <c r="G15">
        <v>245</v>
      </c>
      <c r="H15">
        <v>56</v>
      </c>
      <c r="I15">
        <v>0.68880688800000001</v>
      </c>
      <c r="J15">
        <v>-31.119311193111926</v>
      </c>
      <c r="K15">
        <v>189</v>
      </c>
      <c r="L15">
        <v>0.29629629600000001</v>
      </c>
      <c r="M15" t="s">
        <v>64</v>
      </c>
      <c r="N15" t="s">
        <v>64</v>
      </c>
      <c r="O15" t="s">
        <v>64</v>
      </c>
      <c r="P15" t="s">
        <v>64</v>
      </c>
      <c r="Q15" t="s">
        <v>64</v>
      </c>
      <c r="R15" t="s">
        <v>64</v>
      </c>
      <c r="S15" t="s">
        <v>64</v>
      </c>
      <c r="T15" t="s">
        <v>62</v>
      </c>
      <c r="U15" t="s">
        <v>62</v>
      </c>
      <c r="V15" t="s">
        <v>62</v>
      </c>
      <c r="W15" t="s">
        <v>62</v>
      </c>
      <c r="X15" t="s">
        <v>62</v>
      </c>
      <c r="Y15" t="s">
        <v>62</v>
      </c>
      <c r="Z15" t="s">
        <v>62</v>
      </c>
      <c r="AA15" t="s">
        <v>62</v>
      </c>
      <c r="AB15" t="s">
        <v>62</v>
      </c>
      <c r="AC15" t="s">
        <v>63</v>
      </c>
      <c r="AD15" t="s">
        <v>62</v>
      </c>
      <c r="AE15" t="s">
        <v>62</v>
      </c>
      <c r="AF15" t="s">
        <v>62</v>
      </c>
      <c r="AG15" t="s">
        <v>62</v>
      </c>
      <c r="AH15" t="s">
        <v>62</v>
      </c>
      <c r="AI15" t="s">
        <v>62</v>
      </c>
      <c r="AJ15" t="s">
        <v>62</v>
      </c>
      <c r="AK15" t="s">
        <v>62</v>
      </c>
      <c r="AL15" t="s">
        <v>63</v>
      </c>
      <c r="AM15" t="s">
        <v>63</v>
      </c>
      <c r="AN15" t="s">
        <v>63</v>
      </c>
      <c r="AO15" t="s">
        <v>62</v>
      </c>
      <c r="AP15" t="s">
        <v>63</v>
      </c>
      <c r="AQ15" t="s">
        <v>64</v>
      </c>
      <c r="AR15" t="s">
        <v>62</v>
      </c>
      <c r="AS15" t="s">
        <v>62</v>
      </c>
      <c r="AT15" t="s">
        <v>62</v>
      </c>
      <c r="AU15" t="s">
        <v>62</v>
      </c>
      <c r="AV15" t="s">
        <v>62</v>
      </c>
      <c r="AW15" t="s">
        <v>62</v>
      </c>
      <c r="AX15" t="s">
        <v>62</v>
      </c>
      <c r="AY15" t="s">
        <v>62</v>
      </c>
      <c r="AZ15" t="s">
        <v>63</v>
      </c>
      <c r="BA15" t="s">
        <v>63</v>
      </c>
      <c r="BB15" t="s">
        <v>63</v>
      </c>
      <c r="BC15" t="s">
        <v>63</v>
      </c>
      <c r="BD15" t="s">
        <v>62</v>
      </c>
      <c r="BE15" t="s">
        <v>62</v>
      </c>
      <c r="BF15" t="s">
        <v>62</v>
      </c>
      <c r="BG15" t="s">
        <v>63</v>
      </c>
      <c r="BH15" t="s">
        <v>63</v>
      </c>
      <c r="BI15" t="s">
        <v>62</v>
      </c>
      <c r="BJ15" t="s">
        <v>62</v>
      </c>
      <c r="BK15" t="s">
        <v>63</v>
      </c>
      <c r="BL15" t="s">
        <v>63</v>
      </c>
      <c r="BM15" t="s">
        <v>63</v>
      </c>
      <c r="BN15" t="s">
        <v>62</v>
      </c>
      <c r="BO15" t="s">
        <v>62</v>
      </c>
      <c r="BP15" t="s">
        <v>62</v>
      </c>
      <c r="BQ15" t="s">
        <v>62</v>
      </c>
      <c r="BR15" t="s">
        <v>62</v>
      </c>
      <c r="BS15" t="s">
        <v>63</v>
      </c>
      <c r="BT15" t="s">
        <v>63</v>
      </c>
      <c r="BU15" t="s">
        <v>63</v>
      </c>
      <c r="BV15" t="s">
        <v>63</v>
      </c>
      <c r="BW15" t="s">
        <v>62</v>
      </c>
      <c r="BX15" t="s">
        <v>62</v>
      </c>
      <c r="BY15" t="s">
        <v>62</v>
      </c>
      <c r="BZ15" t="s">
        <v>62</v>
      </c>
      <c r="CA15" t="s">
        <v>62</v>
      </c>
      <c r="CB15" t="s">
        <v>62</v>
      </c>
      <c r="CC15" t="s">
        <v>62</v>
      </c>
      <c r="CD15" t="s">
        <v>63</v>
      </c>
      <c r="CE15" t="s">
        <v>63</v>
      </c>
      <c r="CF15" t="s">
        <v>63</v>
      </c>
      <c r="CG15" t="s">
        <v>62</v>
      </c>
      <c r="CH15" t="s">
        <v>62</v>
      </c>
      <c r="CI15" t="s">
        <v>62</v>
      </c>
      <c r="CJ15" t="s">
        <v>62</v>
      </c>
      <c r="CK15" t="s">
        <v>62</v>
      </c>
      <c r="CL15" t="s">
        <v>62</v>
      </c>
      <c r="CM15" t="s">
        <v>63</v>
      </c>
      <c r="CN15" t="s">
        <v>63</v>
      </c>
      <c r="CO15" t="s">
        <v>63</v>
      </c>
      <c r="CP15" t="s">
        <v>62</v>
      </c>
      <c r="CQ15" t="s">
        <v>62</v>
      </c>
      <c r="CR15" t="s">
        <v>63</v>
      </c>
      <c r="CS15" t="s">
        <v>63</v>
      </c>
      <c r="CT15" t="s">
        <v>63</v>
      </c>
      <c r="CU15" t="s">
        <v>63</v>
      </c>
      <c r="CV15" t="s">
        <v>62</v>
      </c>
      <c r="CW15" t="s">
        <v>63</v>
      </c>
      <c r="CX15" t="s">
        <v>63</v>
      </c>
      <c r="CY15" t="s">
        <v>63</v>
      </c>
      <c r="CZ15" t="s">
        <v>63</v>
      </c>
      <c r="DA15" t="s">
        <v>63</v>
      </c>
      <c r="DB15" t="s">
        <v>63</v>
      </c>
      <c r="DC15" t="s">
        <v>64</v>
      </c>
      <c r="DD15" t="s">
        <v>62</v>
      </c>
      <c r="DE15" t="s">
        <v>62</v>
      </c>
      <c r="DF15" t="s">
        <v>63</v>
      </c>
      <c r="DG15" t="s">
        <v>63</v>
      </c>
      <c r="DH15" t="s">
        <v>63</v>
      </c>
      <c r="DI15" t="s">
        <v>63</v>
      </c>
      <c r="DJ15" t="s">
        <v>63</v>
      </c>
      <c r="DK15" t="s">
        <v>62</v>
      </c>
      <c r="DL15" t="s">
        <v>62</v>
      </c>
      <c r="DM15" t="s">
        <v>62</v>
      </c>
      <c r="DN15" t="s">
        <v>62</v>
      </c>
    </row>
    <row r="16" spans="1:118">
      <c r="A16" s="102" t="s">
        <v>61</v>
      </c>
      <c r="B16" s="102">
        <v>2028</v>
      </c>
      <c r="C16">
        <v>92.4</v>
      </c>
      <c r="D16">
        <v>78.540000000000006</v>
      </c>
      <c r="E16">
        <v>13.86</v>
      </c>
      <c r="F16">
        <v>5.6666666670000003</v>
      </c>
      <c r="G16">
        <v>312.44</v>
      </c>
      <c r="H16">
        <v>61.88</v>
      </c>
      <c r="I16">
        <v>0.787878788</v>
      </c>
      <c r="J16">
        <v>-21.212121212121215</v>
      </c>
      <c r="K16">
        <v>250.56</v>
      </c>
      <c r="L16">
        <v>0.24696679399999999</v>
      </c>
      <c r="M16" t="s">
        <v>64</v>
      </c>
      <c r="N16" t="s">
        <v>64</v>
      </c>
      <c r="O16" t="s">
        <v>64</v>
      </c>
      <c r="P16" t="s">
        <v>64</v>
      </c>
      <c r="Q16" t="s">
        <v>64</v>
      </c>
      <c r="R16" t="s">
        <v>64</v>
      </c>
      <c r="S16">
        <v>506.2</v>
      </c>
      <c r="T16" t="s">
        <v>63</v>
      </c>
      <c r="U16" t="s">
        <v>63</v>
      </c>
      <c r="V16" t="s">
        <v>63</v>
      </c>
      <c r="W16" t="s">
        <v>63</v>
      </c>
      <c r="X16" t="s">
        <v>62</v>
      </c>
      <c r="Y16" t="s">
        <v>62</v>
      </c>
      <c r="Z16" t="s">
        <v>62</v>
      </c>
      <c r="AA16" t="s">
        <v>62</v>
      </c>
      <c r="AB16" t="s">
        <v>62</v>
      </c>
      <c r="AC16" t="s">
        <v>62</v>
      </c>
      <c r="AD16" t="s">
        <v>62</v>
      </c>
      <c r="AE16" t="s">
        <v>63</v>
      </c>
      <c r="AF16" t="s">
        <v>63</v>
      </c>
      <c r="AG16" t="s">
        <v>63</v>
      </c>
      <c r="AH16" t="s">
        <v>63</v>
      </c>
      <c r="AI16" t="s">
        <v>62</v>
      </c>
      <c r="AJ16" t="s">
        <v>62</v>
      </c>
      <c r="AK16" t="s">
        <v>63</v>
      </c>
      <c r="AL16" t="s">
        <v>63</v>
      </c>
      <c r="AM16" t="s">
        <v>62</v>
      </c>
      <c r="AN16" t="s">
        <v>62</v>
      </c>
      <c r="AO16" t="s">
        <v>62</v>
      </c>
      <c r="AP16" t="s">
        <v>62</v>
      </c>
      <c r="AQ16" t="s">
        <v>62</v>
      </c>
      <c r="AR16" t="s">
        <v>62</v>
      </c>
      <c r="AS16" t="s">
        <v>62</v>
      </c>
      <c r="AT16" t="s">
        <v>62</v>
      </c>
      <c r="AU16" t="s">
        <v>62</v>
      </c>
      <c r="AV16" t="s">
        <v>62</v>
      </c>
      <c r="AW16" t="s">
        <v>63</v>
      </c>
      <c r="AX16" t="s">
        <v>62</v>
      </c>
      <c r="AY16" t="s">
        <v>62</v>
      </c>
      <c r="AZ16" t="s">
        <v>63</v>
      </c>
      <c r="BA16" t="s">
        <v>62</v>
      </c>
      <c r="BB16" t="s">
        <v>62</v>
      </c>
      <c r="BC16" t="s">
        <v>62</v>
      </c>
      <c r="BD16" t="s">
        <v>63</v>
      </c>
      <c r="BE16" t="s">
        <v>62</v>
      </c>
      <c r="BF16" t="s">
        <v>62</v>
      </c>
      <c r="BG16" t="s">
        <v>62</v>
      </c>
      <c r="BH16" t="s">
        <v>62</v>
      </c>
      <c r="BI16" t="s">
        <v>62</v>
      </c>
      <c r="BJ16" t="s">
        <v>62</v>
      </c>
      <c r="BK16" t="s">
        <v>62</v>
      </c>
      <c r="BL16" t="s">
        <v>63</v>
      </c>
      <c r="BM16" t="s">
        <v>63</v>
      </c>
      <c r="BN16" t="s">
        <v>62</v>
      </c>
      <c r="BO16" t="s">
        <v>62</v>
      </c>
      <c r="BP16" t="s">
        <v>62</v>
      </c>
      <c r="BQ16" t="s">
        <v>63</v>
      </c>
      <c r="BR16" t="s">
        <v>62</v>
      </c>
      <c r="BS16" t="s">
        <v>62</v>
      </c>
      <c r="BT16" t="s">
        <v>62</v>
      </c>
      <c r="BU16" t="s">
        <v>63</v>
      </c>
      <c r="BV16" t="s">
        <v>63</v>
      </c>
      <c r="BW16" t="s">
        <v>63</v>
      </c>
      <c r="BX16" t="s">
        <v>63</v>
      </c>
      <c r="BY16" t="s">
        <v>63</v>
      </c>
      <c r="BZ16" t="s">
        <v>63</v>
      </c>
      <c r="CA16" t="s">
        <v>63</v>
      </c>
      <c r="CB16" t="s">
        <v>63</v>
      </c>
      <c r="CC16" t="s">
        <v>62</v>
      </c>
      <c r="CD16" t="s">
        <v>62</v>
      </c>
      <c r="CE16" t="s">
        <v>62</v>
      </c>
      <c r="CF16" t="s">
        <v>62</v>
      </c>
      <c r="CG16" t="s">
        <v>62</v>
      </c>
      <c r="CH16" t="s">
        <v>62</v>
      </c>
      <c r="CI16" t="s">
        <v>62</v>
      </c>
      <c r="CJ16" t="s">
        <v>62</v>
      </c>
      <c r="CK16" t="s">
        <v>62</v>
      </c>
      <c r="CL16" t="s">
        <v>62</v>
      </c>
      <c r="CM16" t="s">
        <v>63</v>
      </c>
      <c r="CN16" t="s">
        <v>62</v>
      </c>
      <c r="CO16" t="s">
        <v>62</v>
      </c>
      <c r="CP16" t="s">
        <v>62</v>
      </c>
      <c r="CQ16" t="s">
        <v>62</v>
      </c>
      <c r="CR16" t="s">
        <v>62</v>
      </c>
      <c r="CS16" t="s">
        <v>62</v>
      </c>
      <c r="CT16" t="s">
        <v>62</v>
      </c>
      <c r="CU16" t="s">
        <v>62</v>
      </c>
      <c r="CV16" t="s">
        <v>62</v>
      </c>
      <c r="CW16" t="s">
        <v>62</v>
      </c>
      <c r="CX16" t="s">
        <v>62</v>
      </c>
      <c r="CY16" t="s">
        <v>62</v>
      </c>
      <c r="CZ16" t="s">
        <v>62</v>
      </c>
      <c r="DA16" t="s">
        <v>63</v>
      </c>
      <c r="DB16" t="s">
        <v>63</v>
      </c>
      <c r="DC16" t="s">
        <v>63</v>
      </c>
      <c r="DD16" t="s">
        <v>62</v>
      </c>
      <c r="DE16" t="s">
        <v>62</v>
      </c>
      <c r="DF16" t="s">
        <v>62</v>
      </c>
      <c r="DG16" t="s">
        <v>62</v>
      </c>
      <c r="DH16" t="s">
        <v>62</v>
      </c>
      <c r="DI16" t="s">
        <v>62</v>
      </c>
      <c r="DJ16" t="s">
        <v>62</v>
      </c>
      <c r="DK16" t="s">
        <v>62</v>
      </c>
      <c r="DL16" t="s">
        <v>62</v>
      </c>
      <c r="DM16" t="s">
        <v>62</v>
      </c>
      <c r="DN16" t="s">
        <v>62</v>
      </c>
    </row>
    <row r="17" spans="1:118">
      <c r="A17" s="102" t="s">
        <v>61</v>
      </c>
      <c r="B17" s="102">
        <v>2029</v>
      </c>
      <c r="C17">
        <v>70.12</v>
      </c>
      <c r="D17">
        <v>62.6</v>
      </c>
      <c r="E17">
        <v>7.52</v>
      </c>
      <c r="F17">
        <v>8.3244680849999995</v>
      </c>
      <c r="G17">
        <v>210.74</v>
      </c>
      <c r="H17">
        <v>44.2</v>
      </c>
      <c r="I17">
        <v>0.70607028800000005</v>
      </c>
      <c r="J17">
        <v>-29.39297124600639</v>
      </c>
      <c r="K17">
        <v>166.54</v>
      </c>
      <c r="L17">
        <v>0.26540170499999999</v>
      </c>
      <c r="M17">
        <v>283.26</v>
      </c>
      <c r="N17">
        <v>78.900000000000006</v>
      </c>
      <c r="O17">
        <v>1.2603833870000001</v>
      </c>
      <c r="P17">
        <v>26.038338658146969</v>
      </c>
      <c r="Q17">
        <v>204.36</v>
      </c>
      <c r="R17">
        <v>0.38608338199999997</v>
      </c>
      <c r="S17">
        <v>139.6</v>
      </c>
      <c r="T17" t="s">
        <v>62</v>
      </c>
      <c r="U17" t="s">
        <v>62</v>
      </c>
      <c r="V17" t="s">
        <v>62</v>
      </c>
      <c r="W17" t="s">
        <v>63</v>
      </c>
      <c r="X17" t="s">
        <v>63</v>
      </c>
      <c r="Y17" t="s">
        <v>63</v>
      </c>
      <c r="Z17" t="s">
        <v>63</v>
      </c>
      <c r="AA17" t="s">
        <v>63</v>
      </c>
      <c r="AB17" t="s">
        <v>63</v>
      </c>
      <c r="AC17" t="s">
        <v>62</v>
      </c>
      <c r="AD17" t="s">
        <v>62</v>
      </c>
      <c r="AE17" t="s">
        <v>62</v>
      </c>
      <c r="AF17" t="s">
        <v>63</v>
      </c>
      <c r="AG17" t="s">
        <v>63</v>
      </c>
      <c r="AH17" t="s">
        <v>62</v>
      </c>
      <c r="AI17" t="s">
        <v>62</v>
      </c>
      <c r="AJ17" t="s">
        <v>62</v>
      </c>
      <c r="AK17" t="s">
        <v>62</v>
      </c>
      <c r="AL17" t="s">
        <v>62</v>
      </c>
      <c r="AM17" t="s">
        <v>62</v>
      </c>
      <c r="AN17" t="s">
        <v>62</v>
      </c>
      <c r="AO17" t="s">
        <v>62</v>
      </c>
      <c r="AP17" t="s">
        <v>63</v>
      </c>
      <c r="AQ17" t="s">
        <v>63</v>
      </c>
      <c r="AR17" t="s">
        <v>63</v>
      </c>
      <c r="AS17" t="s">
        <v>63</v>
      </c>
      <c r="AT17" t="s">
        <v>63</v>
      </c>
      <c r="AU17" t="s">
        <v>63</v>
      </c>
      <c r="AV17" t="s">
        <v>63</v>
      </c>
      <c r="AW17" t="s">
        <v>63</v>
      </c>
      <c r="AX17" t="s">
        <v>63</v>
      </c>
      <c r="AY17" t="s">
        <v>63</v>
      </c>
      <c r="AZ17" t="s">
        <v>62</v>
      </c>
      <c r="BA17" t="s">
        <v>63</v>
      </c>
      <c r="BB17" t="s">
        <v>63</v>
      </c>
      <c r="BC17" t="s">
        <v>63</v>
      </c>
      <c r="BD17" t="s">
        <v>62</v>
      </c>
      <c r="BE17" t="s">
        <v>62</v>
      </c>
      <c r="BF17" t="s">
        <v>62</v>
      </c>
      <c r="BG17" t="s">
        <v>62</v>
      </c>
      <c r="BH17" t="s">
        <v>62</v>
      </c>
      <c r="BI17" t="s">
        <v>62</v>
      </c>
      <c r="BJ17" t="s">
        <v>62</v>
      </c>
      <c r="BK17" t="s">
        <v>62</v>
      </c>
      <c r="BL17" t="s">
        <v>63</v>
      </c>
      <c r="BM17" t="s">
        <v>63</v>
      </c>
      <c r="BN17" t="s">
        <v>62</v>
      </c>
      <c r="BO17" t="s">
        <v>63</v>
      </c>
      <c r="BP17" t="s">
        <v>63</v>
      </c>
      <c r="BQ17" t="s">
        <v>63</v>
      </c>
      <c r="BR17" t="s">
        <v>62</v>
      </c>
      <c r="BS17" t="s">
        <v>62</v>
      </c>
      <c r="BT17" t="s">
        <v>62</v>
      </c>
      <c r="BU17" t="s">
        <v>62</v>
      </c>
      <c r="BV17" t="s">
        <v>63</v>
      </c>
      <c r="BW17" t="s">
        <v>63</v>
      </c>
      <c r="BX17" t="s">
        <v>63</v>
      </c>
      <c r="BY17" t="s">
        <v>63</v>
      </c>
      <c r="BZ17" t="s">
        <v>63</v>
      </c>
      <c r="CA17" t="s">
        <v>63</v>
      </c>
      <c r="CB17" t="s">
        <v>62</v>
      </c>
      <c r="CC17" t="s">
        <v>62</v>
      </c>
      <c r="CD17" t="s">
        <v>62</v>
      </c>
      <c r="CE17" t="s">
        <v>62</v>
      </c>
      <c r="CF17" t="s">
        <v>62</v>
      </c>
      <c r="CG17" t="s">
        <v>62</v>
      </c>
      <c r="CH17" t="s">
        <v>62</v>
      </c>
      <c r="CI17" t="s">
        <v>62</v>
      </c>
      <c r="CJ17" t="s">
        <v>62</v>
      </c>
      <c r="CK17" t="s">
        <v>62</v>
      </c>
      <c r="CL17" t="s">
        <v>62</v>
      </c>
      <c r="CM17" t="s">
        <v>62</v>
      </c>
      <c r="CN17" t="s">
        <v>63</v>
      </c>
      <c r="CO17" t="s">
        <v>63</v>
      </c>
      <c r="CP17" t="s">
        <v>63</v>
      </c>
      <c r="CQ17" t="s">
        <v>63</v>
      </c>
      <c r="CR17" t="s">
        <v>62</v>
      </c>
      <c r="CS17" t="s">
        <v>63</v>
      </c>
      <c r="CT17" t="s">
        <v>63</v>
      </c>
      <c r="CU17" t="s">
        <v>63</v>
      </c>
      <c r="CV17" t="s">
        <v>62</v>
      </c>
      <c r="CW17" t="s">
        <v>62</v>
      </c>
      <c r="CX17" t="s">
        <v>62</v>
      </c>
      <c r="CY17" t="s">
        <v>62</v>
      </c>
      <c r="CZ17" t="s">
        <v>62</v>
      </c>
      <c r="DA17" t="s">
        <v>62</v>
      </c>
      <c r="DB17" t="s">
        <v>62</v>
      </c>
      <c r="DC17" t="s">
        <v>63</v>
      </c>
      <c r="DD17" t="s">
        <v>63</v>
      </c>
      <c r="DE17" t="s">
        <v>63</v>
      </c>
      <c r="DF17" t="s">
        <v>62</v>
      </c>
      <c r="DG17" t="s">
        <v>62</v>
      </c>
      <c r="DH17" t="s">
        <v>62</v>
      </c>
      <c r="DI17" t="s">
        <v>62</v>
      </c>
      <c r="DJ17" t="s">
        <v>62</v>
      </c>
      <c r="DK17" t="s">
        <v>63</v>
      </c>
      <c r="DL17" t="s">
        <v>63</v>
      </c>
      <c r="DM17" t="s">
        <v>63</v>
      </c>
      <c r="DN17" t="s">
        <v>63</v>
      </c>
    </row>
    <row r="18" spans="1:118">
      <c r="A18" s="102" t="s">
        <v>61</v>
      </c>
      <c r="B18" s="102">
        <v>2030</v>
      </c>
      <c r="C18">
        <v>92.2</v>
      </c>
      <c r="D18">
        <v>69.38</v>
      </c>
      <c r="E18">
        <v>22.82</v>
      </c>
      <c r="F18">
        <v>3.0403155129999999</v>
      </c>
      <c r="G18">
        <v>298.83999999999997</v>
      </c>
      <c r="H18">
        <v>49.96</v>
      </c>
      <c r="I18">
        <v>0.72009224599999999</v>
      </c>
      <c r="J18">
        <v>-27.990775439607951</v>
      </c>
      <c r="K18">
        <v>248.88</v>
      </c>
      <c r="L18">
        <v>0.200739312</v>
      </c>
      <c r="M18">
        <v>297.7</v>
      </c>
      <c r="N18">
        <v>83.2</v>
      </c>
      <c r="O18">
        <v>1.1991928510000001</v>
      </c>
      <c r="P18">
        <v>19.919285096569627</v>
      </c>
      <c r="Q18">
        <v>214.5</v>
      </c>
      <c r="R18">
        <v>0.38787878799999997</v>
      </c>
      <c r="S18">
        <v>0</v>
      </c>
      <c r="T18" t="s">
        <v>62</v>
      </c>
      <c r="U18" t="s">
        <v>62</v>
      </c>
      <c r="V18" t="s">
        <v>63</v>
      </c>
      <c r="W18" t="s">
        <v>63</v>
      </c>
      <c r="X18" t="s">
        <v>63</v>
      </c>
      <c r="Y18" t="s">
        <v>63</v>
      </c>
      <c r="Z18" t="s">
        <v>63</v>
      </c>
      <c r="AA18" t="s">
        <v>63</v>
      </c>
      <c r="AB18" t="s">
        <v>63</v>
      </c>
      <c r="AC18" t="s">
        <v>63</v>
      </c>
      <c r="AD18" t="s">
        <v>63</v>
      </c>
      <c r="AE18" t="s">
        <v>63</v>
      </c>
      <c r="AF18" t="s">
        <v>63</v>
      </c>
      <c r="AG18" t="s">
        <v>63</v>
      </c>
      <c r="AH18" t="s">
        <v>63</v>
      </c>
      <c r="AI18" t="s">
        <v>63</v>
      </c>
      <c r="AJ18" t="s">
        <v>63</v>
      </c>
      <c r="AK18" t="s">
        <v>63</v>
      </c>
      <c r="AL18" t="s">
        <v>63</v>
      </c>
      <c r="AM18" t="s">
        <v>62</v>
      </c>
      <c r="AN18" t="s">
        <v>62</v>
      </c>
      <c r="AO18" t="s">
        <v>62</v>
      </c>
      <c r="AP18" t="s">
        <v>63</v>
      </c>
      <c r="AQ18" t="s">
        <v>62</v>
      </c>
      <c r="AR18" t="s">
        <v>62</v>
      </c>
      <c r="AS18" t="s">
        <v>62</v>
      </c>
      <c r="AT18" t="s">
        <v>63</v>
      </c>
      <c r="AU18" t="s">
        <v>63</v>
      </c>
      <c r="AV18" t="s">
        <v>63</v>
      </c>
      <c r="AW18" t="s">
        <v>63</v>
      </c>
      <c r="AX18" t="s">
        <v>63</v>
      </c>
      <c r="AY18" t="s">
        <v>63</v>
      </c>
      <c r="AZ18" t="s">
        <v>63</v>
      </c>
      <c r="BA18" t="s">
        <v>63</v>
      </c>
      <c r="BB18" t="s">
        <v>63</v>
      </c>
      <c r="BC18" t="s">
        <v>62</v>
      </c>
      <c r="BD18" t="s">
        <v>62</v>
      </c>
      <c r="BE18" t="s">
        <v>62</v>
      </c>
      <c r="BF18" t="s">
        <v>62</v>
      </c>
      <c r="BG18" t="s">
        <v>62</v>
      </c>
      <c r="BH18" t="s">
        <v>62</v>
      </c>
      <c r="BI18" t="s">
        <v>63</v>
      </c>
      <c r="BJ18" t="s">
        <v>63</v>
      </c>
      <c r="BK18" t="s">
        <v>63</v>
      </c>
      <c r="BL18" t="s">
        <v>63</v>
      </c>
      <c r="BM18" t="s">
        <v>63</v>
      </c>
      <c r="BN18" t="s">
        <v>63</v>
      </c>
      <c r="BO18" t="s">
        <v>63</v>
      </c>
      <c r="BP18" t="s">
        <v>63</v>
      </c>
      <c r="BQ18" t="s">
        <v>63</v>
      </c>
      <c r="BR18" t="s">
        <v>63</v>
      </c>
      <c r="BS18" t="s">
        <v>62</v>
      </c>
      <c r="BT18" t="s">
        <v>62</v>
      </c>
      <c r="BU18" t="s">
        <v>62</v>
      </c>
      <c r="BV18" t="s">
        <v>63</v>
      </c>
      <c r="BW18" t="s">
        <v>63</v>
      </c>
      <c r="BX18" t="s">
        <v>63</v>
      </c>
      <c r="BY18" t="s">
        <v>63</v>
      </c>
      <c r="BZ18" t="s">
        <v>62</v>
      </c>
      <c r="CA18" t="s">
        <v>62</v>
      </c>
      <c r="CB18" t="s">
        <v>62</v>
      </c>
      <c r="CC18" t="s">
        <v>63</v>
      </c>
      <c r="CD18" t="s">
        <v>63</v>
      </c>
      <c r="CE18" t="s">
        <v>62</v>
      </c>
      <c r="CF18" t="s">
        <v>62</v>
      </c>
      <c r="CG18" t="s">
        <v>63</v>
      </c>
      <c r="CH18" t="s">
        <v>63</v>
      </c>
      <c r="CI18" t="s">
        <v>63</v>
      </c>
      <c r="CJ18" t="s">
        <v>63</v>
      </c>
      <c r="CK18" t="s">
        <v>63</v>
      </c>
      <c r="CL18" t="s">
        <v>63</v>
      </c>
      <c r="CM18" t="s">
        <v>63</v>
      </c>
      <c r="CN18" t="s">
        <v>63</v>
      </c>
      <c r="CO18" t="s">
        <v>63</v>
      </c>
      <c r="CP18" t="s">
        <v>63</v>
      </c>
      <c r="CQ18" t="s">
        <v>63</v>
      </c>
      <c r="CR18" t="s">
        <v>62</v>
      </c>
      <c r="CS18" t="s">
        <v>62</v>
      </c>
      <c r="CT18" t="s">
        <v>62</v>
      </c>
      <c r="CU18" t="s">
        <v>62</v>
      </c>
      <c r="CV18" t="s">
        <v>62</v>
      </c>
      <c r="CW18" t="s">
        <v>62</v>
      </c>
      <c r="CX18" t="s">
        <v>62</v>
      </c>
      <c r="CY18" t="s">
        <v>62</v>
      </c>
      <c r="CZ18" t="s">
        <v>62</v>
      </c>
      <c r="DA18" t="s">
        <v>62</v>
      </c>
      <c r="DB18" t="s">
        <v>62</v>
      </c>
      <c r="DC18" t="s">
        <v>62</v>
      </c>
      <c r="DD18" t="s">
        <v>62</v>
      </c>
      <c r="DE18" t="s">
        <v>62</v>
      </c>
      <c r="DF18" t="s">
        <v>63</v>
      </c>
      <c r="DG18" t="s">
        <v>63</v>
      </c>
      <c r="DH18" t="s">
        <v>63</v>
      </c>
      <c r="DI18" t="s">
        <v>63</v>
      </c>
      <c r="DJ18" t="s">
        <v>63</v>
      </c>
      <c r="DK18" t="s">
        <v>63</v>
      </c>
      <c r="DL18" t="s">
        <v>63</v>
      </c>
      <c r="DM18" t="s">
        <v>63</v>
      </c>
      <c r="DN18" t="s">
        <v>63</v>
      </c>
    </row>
    <row r="19" spans="1:118">
      <c r="A19" s="102" t="s">
        <v>61</v>
      </c>
      <c r="B19" s="102">
        <v>2031</v>
      </c>
      <c r="C19">
        <v>64.64</v>
      </c>
      <c r="D19">
        <v>51.1</v>
      </c>
      <c r="E19">
        <v>13.54</v>
      </c>
      <c r="F19">
        <v>3.7740029540000002</v>
      </c>
      <c r="G19">
        <v>177.24</v>
      </c>
      <c r="H19">
        <v>43.04</v>
      </c>
      <c r="I19">
        <v>0.84227005899999996</v>
      </c>
      <c r="J19">
        <v>-15.772994129158516</v>
      </c>
      <c r="K19">
        <v>134.19999999999999</v>
      </c>
      <c r="L19">
        <v>0.32071535000000001</v>
      </c>
      <c r="M19">
        <v>262.74</v>
      </c>
      <c r="N19">
        <v>52.88</v>
      </c>
      <c r="O19">
        <v>1.034833659</v>
      </c>
      <c r="P19">
        <v>3.483365949119376</v>
      </c>
      <c r="Q19">
        <v>209.86</v>
      </c>
      <c r="R19">
        <v>0.25197750899999999</v>
      </c>
      <c r="S19">
        <v>0</v>
      </c>
      <c r="T19" t="s">
        <v>63</v>
      </c>
      <c r="U19" t="s">
        <v>63</v>
      </c>
      <c r="V19" t="s">
        <v>63</v>
      </c>
      <c r="W19" t="s">
        <v>63</v>
      </c>
      <c r="X19" t="s">
        <v>63</v>
      </c>
      <c r="Y19" t="s">
        <v>63</v>
      </c>
      <c r="Z19" t="s">
        <v>63</v>
      </c>
      <c r="AA19" t="s">
        <v>63</v>
      </c>
      <c r="AB19" t="s">
        <v>63</v>
      </c>
      <c r="AC19" t="s">
        <v>63</v>
      </c>
      <c r="AD19" t="s">
        <v>63</v>
      </c>
      <c r="AE19" t="s">
        <v>62</v>
      </c>
      <c r="AF19" t="s">
        <v>62</v>
      </c>
      <c r="AG19" t="s">
        <v>62</v>
      </c>
      <c r="AH19" t="s">
        <v>62</v>
      </c>
      <c r="AI19" t="s">
        <v>62</v>
      </c>
      <c r="AJ19" t="s">
        <v>63</v>
      </c>
      <c r="AK19" t="s">
        <v>63</v>
      </c>
      <c r="AL19" t="s">
        <v>62</v>
      </c>
      <c r="AM19" t="s">
        <v>63</v>
      </c>
      <c r="AN19" t="s">
        <v>63</v>
      </c>
      <c r="AO19" t="s">
        <v>63</v>
      </c>
      <c r="AP19" t="s">
        <v>63</v>
      </c>
      <c r="AQ19" t="s">
        <v>63</v>
      </c>
      <c r="AR19" t="s">
        <v>63</v>
      </c>
      <c r="AS19" t="s">
        <v>63</v>
      </c>
      <c r="AT19" t="s">
        <v>63</v>
      </c>
      <c r="AU19" t="s">
        <v>63</v>
      </c>
      <c r="AV19" t="s">
        <v>63</v>
      </c>
      <c r="AW19" t="s">
        <v>63</v>
      </c>
      <c r="AX19" t="s">
        <v>63</v>
      </c>
      <c r="AY19" t="s">
        <v>62</v>
      </c>
      <c r="AZ19" t="s">
        <v>63</v>
      </c>
      <c r="BA19" t="s">
        <v>63</v>
      </c>
      <c r="BB19" t="s">
        <v>63</v>
      </c>
      <c r="BC19" t="s">
        <v>63</v>
      </c>
      <c r="BD19" t="s">
        <v>62</v>
      </c>
      <c r="BE19" t="s">
        <v>63</v>
      </c>
      <c r="BF19" t="s">
        <v>63</v>
      </c>
      <c r="BG19" t="s">
        <v>63</v>
      </c>
      <c r="BH19" t="s">
        <v>63</v>
      </c>
      <c r="BI19" t="s">
        <v>62</v>
      </c>
      <c r="BJ19" t="s">
        <v>62</v>
      </c>
      <c r="BK19" t="s">
        <v>62</v>
      </c>
      <c r="BL19" t="s">
        <v>63</v>
      </c>
      <c r="BM19" t="s">
        <v>62</v>
      </c>
      <c r="BN19" t="s">
        <v>62</v>
      </c>
      <c r="BO19" t="s">
        <v>62</v>
      </c>
      <c r="BP19" t="s">
        <v>63</v>
      </c>
      <c r="BQ19" t="s">
        <v>63</v>
      </c>
      <c r="BR19" t="s">
        <v>62</v>
      </c>
      <c r="BS19" t="s">
        <v>62</v>
      </c>
      <c r="BT19" t="s">
        <v>62</v>
      </c>
      <c r="BU19" t="s">
        <v>62</v>
      </c>
      <c r="BV19" t="s">
        <v>62</v>
      </c>
      <c r="BW19" t="s">
        <v>62</v>
      </c>
      <c r="BX19" t="s">
        <v>62</v>
      </c>
      <c r="BY19" t="s">
        <v>62</v>
      </c>
      <c r="BZ19" t="s">
        <v>63</v>
      </c>
      <c r="CA19" t="s">
        <v>63</v>
      </c>
      <c r="CB19" t="s">
        <v>63</v>
      </c>
      <c r="CC19" t="s">
        <v>63</v>
      </c>
      <c r="CD19" t="s">
        <v>63</v>
      </c>
      <c r="CE19" t="s">
        <v>63</v>
      </c>
      <c r="CF19" t="s">
        <v>62</v>
      </c>
      <c r="CG19" t="s">
        <v>63</v>
      </c>
      <c r="CH19" t="s">
        <v>63</v>
      </c>
      <c r="CI19" t="s">
        <v>64</v>
      </c>
      <c r="CJ19" t="s">
        <v>62</v>
      </c>
      <c r="CK19" t="s">
        <v>62</v>
      </c>
      <c r="CL19" t="s">
        <v>62</v>
      </c>
      <c r="CM19" t="s">
        <v>63</v>
      </c>
      <c r="CN19" t="s">
        <v>63</v>
      </c>
      <c r="CO19" t="s">
        <v>63</v>
      </c>
      <c r="CP19" t="s">
        <v>63</v>
      </c>
      <c r="CQ19" t="s">
        <v>63</v>
      </c>
      <c r="CR19" t="s">
        <v>63</v>
      </c>
      <c r="CS19" t="s">
        <v>62</v>
      </c>
      <c r="CT19" t="s">
        <v>62</v>
      </c>
      <c r="CU19" t="s">
        <v>62</v>
      </c>
      <c r="CV19" t="s">
        <v>63</v>
      </c>
      <c r="CW19" t="s">
        <v>63</v>
      </c>
      <c r="CX19" t="s">
        <v>62</v>
      </c>
      <c r="CY19" t="s">
        <v>63</v>
      </c>
      <c r="CZ19" t="s">
        <v>63</v>
      </c>
      <c r="DA19" t="s">
        <v>63</v>
      </c>
      <c r="DB19" t="s">
        <v>63</v>
      </c>
      <c r="DC19" t="s">
        <v>62</v>
      </c>
      <c r="DD19" t="s">
        <v>62</v>
      </c>
      <c r="DE19" t="s">
        <v>63</v>
      </c>
      <c r="DF19" t="s">
        <v>63</v>
      </c>
      <c r="DG19" t="s">
        <v>63</v>
      </c>
      <c r="DH19" t="s">
        <v>63</v>
      </c>
      <c r="DI19" t="s">
        <v>63</v>
      </c>
      <c r="DJ19" t="s">
        <v>63</v>
      </c>
      <c r="DK19" t="s">
        <v>63</v>
      </c>
      <c r="DL19" t="s">
        <v>62</v>
      </c>
      <c r="DM19" t="s">
        <v>62</v>
      </c>
      <c r="DN19" t="s">
        <v>62</v>
      </c>
    </row>
    <row r="20" spans="1:118">
      <c r="A20" s="102" t="s">
        <v>61</v>
      </c>
      <c r="B20" s="102">
        <v>2032</v>
      </c>
      <c r="C20">
        <v>68.58</v>
      </c>
      <c r="D20">
        <v>53.48</v>
      </c>
      <c r="E20">
        <v>15.1</v>
      </c>
      <c r="F20">
        <v>3.5417218539999999</v>
      </c>
      <c r="G20">
        <v>152.13999999999999</v>
      </c>
      <c r="H20">
        <v>39.94</v>
      </c>
      <c r="I20">
        <v>0.746821242</v>
      </c>
      <c r="J20">
        <v>-25.317875841436049</v>
      </c>
      <c r="K20">
        <v>112.2</v>
      </c>
      <c r="L20">
        <v>0.35597148000000001</v>
      </c>
      <c r="M20">
        <v>163.26</v>
      </c>
      <c r="N20">
        <v>51.76</v>
      </c>
      <c r="O20">
        <v>0.96783844399999996</v>
      </c>
      <c r="P20">
        <v>-3.2161555721765129</v>
      </c>
      <c r="Q20">
        <v>111.5</v>
      </c>
      <c r="R20">
        <v>0.464215247</v>
      </c>
      <c r="S20">
        <v>0</v>
      </c>
      <c r="T20" t="s">
        <v>62</v>
      </c>
      <c r="U20" t="s">
        <v>62</v>
      </c>
      <c r="V20" t="s">
        <v>63</v>
      </c>
      <c r="W20" t="s">
        <v>63</v>
      </c>
      <c r="X20" t="s">
        <v>63</v>
      </c>
      <c r="Y20" t="s">
        <v>63</v>
      </c>
      <c r="Z20" t="s">
        <v>63</v>
      </c>
      <c r="AA20" t="s">
        <v>63</v>
      </c>
      <c r="AB20" t="s">
        <v>63</v>
      </c>
      <c r="AC20" t="s">
        <v>62</v>
      </c>
      <c r="AD20" t="s">
        <v>62</v>
      </c>
      <c r="AE20" t="s">
        <v>63</v>
      </c>
      <c r="AF20" t="s">
        <v>63</v>
      </c>
      <c r="AG20" t="s">
        <v>63</v>
      </c>
      <c r="AH20" t="s">
        <v>62</v>
      </c>
      <c r="AI20" t="s">
        <v>62</v>
      </c>
      <c r="AJ20" t="s">
        <v>62</v>
      </c>
      <c r="AK20" t="s">
        <v>63</v>
      </c>
      <c r="AL20" t="s">
        <v>62</v>
      </c>
      <c r="AM20" t="s">
        <v>62</v>
      </c>
      <c r="AN20" t="s">
        <v>62</v>
      </c>
      <c r="AO20" t="s">
        <v>62</v>
      </c>
      <c r="AP20" t="s">
        <v>63</v>
      </c>
      <c r="AQ20" t="s">
        <v>63</v>
      </c>
      <c r="AR20" t="s">
        <v>63</v>
      </c>
      <c r="AS20" t="s">
        <v>63</v>
      </c>
      <c r="AT20" t="s">
        <v>63</v>
      </c>
      <c r="AU20" t="s">
        <v>63</v>
      </c>
      <c r="AV20" t="s">
        <v>63</v>
      </c>
      <c r="AW20" t="s">
        <v>63</v>
      </c>
      <c r="AX20" t="s">
        <v>63</v>
      </c>
      <c r="AY20" t="s">
        <v>63</v>
      </c>
      <c r="AZ20" t="s">
        <v>63</v>
      </c>
      <c r="BA20" t="s">
        <v>63</v>
      </c>
      <c r="BB20" t="s">
        <v>63</v>
      </c>
      <c r="BC20" t="s">
        <v>63</v>
      </c>
      <c r="BD20" t="s">
        <v>62</v>
      </c>
      <c r="BE20" t="s">
        <v>63</v>
      </c>
      <c r="BF20" t="s">
        <v>63</v>
      </c>
      <c r="BG20" t="s">
        <v>63</v>
      </c>
      <c r="BH20" t="s">
        <v>63</v>
      </c>
      <c r="BI20" t="s">
        <v>63</v>
      </c>
      <c r="BJ20" t="s">
        <v>62</v>
      </c>
      <c r="BK20" t="s">
        <v>62</v>
      </c>
      <c r="BL20" t="s">
        <v>62</v>
      </c>
      <c r="BM20" t="s">
        <v>62</v>
      </c>
      <c r="BN20" t="s">
        <v>62</v>
      </c>
      <c r="BO20" t="s">
        <v>62</v>
      </c>
      <c r="BP20" t="s">
        <v>62</v>
      </c>
      <c r="BQ20" t="s">
        <v>63</v>
      </c>
      <c r="BR20" t="s">
        <v>62</v>
      </c>
      <c r="BS20" t="s">
        <v>62</v>
      </c>
      <c r="BT20" t="s">
        <v>62</v>
      </c>
      <c r="BU20" t="s">
        <v>62</v>
      </c>
      <c r="BV20" t="s">
        <v>63</v>
      </c>
      <c r="BW20" t="s">
        <v>63</v>
      </c>
      <c r="BX20" t="s">
        <v>63</v>
      </c>
      <c r="BY20" t="s">
        <v>63</v>
      </c>
      <c r="BZ20" t="s">
        <v>63</v>
      </c>
      <c r="CA20" t="s">
        <v>62</v>
      </c>
      <c r="CB20" t="s">
        <v>62</v>
      </c>
      <c r="CC20" t="s">
        <v>62</v>
      </c>
      <c r="CD20" t="s">
        <v>62</v>
      </c>
      <c r="CE20" t="s">
        <v>62</v>
      </c>
      <c r="CF20" t="s">
        <v>62</v>
      </c>
      <c r="CG20" t="s">
        <v>63</v>
      </c>
      <c r="CH20" t="s">
        <v>63</v>
      </c>
      <c r="CI20" t="s">
        <v>64</v>
      </c>
      <c r="CJ20" t="s">
        <v>64</v>
      </c>
      <c r="CK20" t="s">
        <v>64</v>
      </c>
      <c r="CL20" t="s">
        <v>62</v>
      </c>
      <c r="CM20" t="s">
        <v>62</v>
      </c>
      <c r="CN20" t="s">
        <v>62</v>
      </c>
      <c r="CO20" t="s">
        <v>63</v>
      </c>
      <c r="CP20" t="s">
        <v>63</v>
      </c>
      <c r="CQ20" t="s">
        <v>63</v>
      </c>
      <c r="CR20" t="s">
        <v>62</v>
      </c>
      <c r="CS20" t="s">
        <v>62</v>
      </c>
      <c r="CT20" t="s">
        <v>62</v>
      </c>
      <c r="CU20" t="s">
        <v>62</v>
      </c>
      <c r="CV20" t="s">
        <v>62</v>
      </c>
      <c r="CW20" t="s">
        <v>62</v>
      </c>
      <c r="CX20" t="s">
        <v>63</v>
      </c>
      <c r="CY20" t="s">
        <v>63</v>
      </c>
      <c r="CZ20" t="s">
        <v>63</v>
      </c>
      <c r="DA20" t="s">
        <v>63</v>
      </c>
      <c r="DB20" t="s">
        <v>63</v>
      </c>
      <c r="DC20" t="s">
        <v>63</v>
      </c>
      <c r="DD20" t="s">
        <v>63</v>
      </c>
      <c r="DE20" t="s">
        <v>63</v>
      </c>
      <c r="DF20" t="s">
        <v>63</v>
      </c>
      <c r="DG20" t="s">
        <v>63</v>
      </c>
      <c r="DH20" t="s">
        <v>63</v>
      </c>
      <c r="DI20" t="s">
        <v>63</v>
      </c>
      <c r="DJ20" t="s">
        <v>62</v>
      </c>
      <c r="DK20" t="s">
        <v>63</v>
      </c>
      <c r="DL20" t="s">
        <v>63</v>
      </c>
      <c r="DM20" t="s">
        <v>62</v>
      </c>
      <c r="DN20" t="s">
        <v>62</v>
      </c>
    </row>
    <row r="21" spans="1:118">
      <c r="A21" s="102" t="s">
        <v>61</v>
      </c>
      <c r="B21" s="102">
        <v>2033</v>
      </c>
      <c r="C21">
        <v>101.76</v>
      </c>
      <c r="D21">
        <v>85.2</v>
      </c>
      <c r="E21">
        <v>16.559999999999999</v>
      </c>
      <c r="F21">
        <v>5.144927536</v>
      </c>
      <c r="G21">
        <v>236.02</v>
      </c>
      <c r="H21">
        <v>68.22</v>
      </c>
      <c r="I21">
        <v>0.80070422500000005</v>
      </c>
      <c r="J21">
        <v>-19.929577464788736</v>
      </c>
      <c r="K21">
        <v>167.8</v>
      </c>
      <c r="L21">
        <v>0.40655542300000003</v>
      </c>
      <c r="M21">
        <v>253.76</v>
      </c>
      <c r="N21">
        <v>80.760000000000005</v>
      </c>
      <c r="O21">
        <v>0.94788732399999998</v>
      </c>
      <c r="P21">
        <v>-5.2112676056338003</v>
      </c>
      <c r="Q21">
        <v>173</v>
      </c>
      <c r="R21">
        <v>0.466820809</v>
      </c>
      <c r="S21">
        <v>0</v>
      </c>
      <c r="T21" t="s">
        <v>63</v>
      </c>
      <c r="U21" t="s">
        <v>63</v>
      </c>
      <c r="V21" t="s">
        <v>62</v>
      </c>
      <c r="W21" t="s">
        <v>62</v>
      </c>
      <c r="X21" t="s">
        <v>62</v>
      </c>
      <c r="Y21" t="s">
        <v>62</v>
      </c>
      <c r="Z21" t="s">
        <v>62</v>
      </c>
      <c r="AA21" t="s">
        <v>62</v>
      </c>
      <c r="AB21" t="s">
        <v>62</v>
      </c>
      <c r="AC21" t="s">
        <v>62</v>
      </c>
      <c r="AD21" t="s">
        <v>62</v>
      </c>
      <c r="AE21" t="s">
        <v>62</v>
      </c>
      <c r="AF21" t="s">
        <v>62</v>
      </c>
      <c r="AG21" t="s">
        <v>62</v>
      </c>
      <c r="AH21" t="s">
        <v>63</v>
      </c>
      <c r="AI21" t="s">
        <v>63</v>
      </c>
      <c r="AJ21" t="s">
        <v>62</v>
      </c>
      <c r="AK21" t="s">
        <v>62</v>
      </c>
      <c r="AL21" t="s">
        <v>62</v>
      </c>
      <c r="AM21" t="s">
        <v>62</v>
      </c>
      <c r="AN21" t="s">
        <v>62</v>
      </c>
      <c r="AO21" t="s">
        <v>62</v>
      </c>
      <c r="AP21" t="s">
        <v>63</v>
      </c>
      <c r="AQ21" t="s">
        <v>63</v>
      </c>
      <c r="AR21" t="s">
        <v>63</v>
      </c>
      <c r="AS21" t="s">
        <v>63</v>
      </c>
      <c r="AT21" t="s">
        <v>62</v>
      </c>
      <c r="AU21" t="s">
        <v>62</v>
      </c>
      <c r="AV21" t="s">
        <v>62</v>
      </c>
      <c r="AW21" t="s">
        <v>62</v>
      </c>
      <c r="AX21" t="s">
        <v>62</v>
      </c>
      <c r="AY21" t="s">
        <v>62</v>
      </c>
      <c r="AZ21" t="s">
        <v>63</v>
      </c>
      <c r="BA21" t="s">
        <v>63</v>
      </c>
      <c r="BB21" t="s">
        <v>63</v>
      </c>
      <c r="BC21" t="s">
        <v>63</v>
      </c>
      <c r="BD21" t="s">
        <v>62</v>
      </c>
      <c r="BE21" t="s">
        <v>62</v>
      </c>
      <c r="BF21" t="s">
        <v>62</v>
      </c>
      <c r="BG21" t="s">
        <v>62</v>
      </c>
      <c r="BH21" t="s">
        <v>62</v>
      </c>
      <c r="BI21" t="s">
        <v>62</v>
      </c>
      <c r="BJ21" t="s">
        <v>62</v>
      </c>
      <c r="BK21" t="s">
        <v>62</v>
      </c>
      <c r="BL21" t="s">
        <v>62</v>
      </c>
      <c r="BM21" t="s">
        <v>62</v>
      </c>
      <c r="BN21" t="s">
        <v>62</v>
      </c>
      <c r="BO21" t="s">
        <v>63</v>
      </c>
      <c r="BP21" t="s">
        <v>63</v>
      </c>
      <c r="BQ21" t="s">
        <v>63</v>
      </c>
      <c r="BR21" t="s">
        <v>62</v>
      </c>
      <c r="BS21" t="s">
        <v>63</v>
      </c>
      <c r="BT21" t="s">
        <v>63</v>
      </c>
      <c r="BU21" t="s">
        <v>63</v>
      </c>
      <c r="BV21" t="s">
        <v>62</v>
      </c>
      <c r="BW21" t="s">
        <v>62</v>
      </c>
      <c r="BX21" t="s">
        <v>62</v>
      </c>
      <c r="BY21" t="s">
        <v>63</v>
      </c>
      <c r="BZ21" t="s">
        <v>63</v>
      </c>
      <c r="CA21" t="s">
        <v>63</v>
      </c>
      <c r="CB21" t="s">
        <v>63</v>
      </c>
      <c r="CC21" t="s">
        <v>63</v>
      </c>
      <c r="CD21" t="s">
        <v>63</v>
      </c>
      <c r="CE21" t="s">
        <v>63</v>
      </c>
      <c r="CF21" t="s">
        <v>63</v>
      </c>
      <c r="CG21" t="s">
        <v>62</v>
      </c>
      <c r="CH21" t="s">
        <v>62</v>
      </c>
      <c r="CI21" t="s">
        <v>64</v>
      </c>
      <c r="CJ21" t="s">
        <v>63</v>
      </c>
      <c r="CK21" t="s">
        <v>63</v>
      </c>
      <c r="CL21" t="s">
        <v>63</v>
      </c>
      <c r="CM21" t="s">
        <v>63</v>
      </c>
      <c r="CN21" t="s">
        <v>63</v>
      </c>
      <c r="CO21" t="s">
        <v>63</v>
      </c>
      <c r="CP21" t="s">
        <v>63</v>
      </c>
      <c r="CQ21" t="s">
        <v>63</v>
      </c>
      <c r="CR21" t="s">
        <v>63</v>
      </c>
      <c r="CS21" t="s">
        <v>63</v>
      </c>
      <c r="CT21" t="s">
        <v>63</v>
      </c>
      <c r="CU21" t="s">
        <v>63</v>
      </c>
      <c r="CV21" t="s">
        <v>62</v>
      </c>
      <c r="CW21" t="s">
        <v>63</v>
      </c>
      <c r="CX21" t="s">
        <v>63</v>
      </c>
      <c r="CY21" t="s">
        <v>63</v>
      </c>
      <c r="CZ21" t="s">
        <v>63</v>
      </c>
      <c r="DA21" t="s">
        <v>63</v>
      </c>
      <c r="DB21" t="s">
        <v>63</v>
      </c>
      <c r="DC21" t="s">
        <v>62</v>
      </c>
      <c r="DD21" t="s">
        <v>62</v>
      </c>
      <c r="DE21" t="s">
        <v>62</v>
      </c>
      <c r="DF21" t="s">
        <v>62</v>
      </c>
      <c r="DG21" t="s">
        <v>62</v>
      </c>
      <c r="DH21" t="s">
        <v>62</v>
      </c>
      <c r="DI21" t="s">
        <v>62</v>
      </c>
      <c r="DJ21" t="s">
        <v>62</v>
      </c>
      <c r="DK21" t="s">
        <v>63</v>
      </c>
      <c r="DL21" t="s">
        <v>63</v>
      </c>
      <c r="DM21" t="s">
        <v>63</v>
      </c>
      <c r="DN21" t="s">
        <v>63</v>
      </c>
    </row>
    <row r="22" spans="1:118">
      <c r="A22" s="102" t="s">
        <v>61</v>
      </c>
      <c r="B22" s="102">
        <v>2034</v>
      </c>
      <c r="C22">
        <v>93.78</v>
      </c>
      <c r="D22">
        <v>76.8</v>
      </c>
      <c r="E22">
        <v>16.98</v>
      </c>
      <c r="F22">
        <v>4.5229681980000001</v>
      </c>
      <c r="G22">
        <v>224.26</v>
      </c>
      <c r="H22">
        <v>69.239999999999995</v>
      </c>
      <c r="I22">
        <v>0.90156250000000004</v>
      </c>
      <c r="J22">
        <v>-9.84375</v>
      </c>
      <c r="K22">
        <v>155.02000000000001</v>
      </c>
      <c r="L22">
        <v>0.446652045</v>
      </c>
      <c r="M22">
        <v>254.24</v>
      </c>
      <c r="N22">
        <v>60.14</v>
      </c>
      <c r="O22">
        <v>0.78307291700000003</v>
      </c>
      <c r="P22">
        <v>-21.692708333333329</v>
      </c>
      <c r="Q22">
        <v>194.1</v>
      </c>
      <c r="R22">
        <v>0.30984028899999999</v>
      </c>
      <c r="S22">
        <v>0</v>
      </c>
      <c r="T22" t="s">
        <v>62</v>
      </c>
      <c r="U22" t="s">
        <v>62</v>
      </c>
      <c r="V22" t="s">
        <v>62</v>
      </c>
      <c r="W22" t="s">
        <v>62</v>
      </c>
      <c r="X22" t="s">
        <v>62</v>
      </c>
      <c r="Y22" t="s">
        <v>62</v>
      </c>
      <c r="Z22" t="s">
        <v>62</v>
      </c>
      <c r="AA22" t="s">
        <v>62</v>
      </c>
      <c r="AB22" t="s">
        <v>62</v>
      </c>
      <c r="AC22" t="s">
        <v>63</v>
      </c>
      <c r="AD22" t="s">
        <v>62</v>
      </c>
      <c r="AE22" t="s">
        <v>62</v>
      </c>
      <c r="AF22" t="s">
        <v>62</v>
      </c>
      <c r="AG22" t="s">
        <v>62</v>
      </c>
      <c r="AH22" t="s">
        <v>63</v>
      </c>
      <c r="AI22" t="s">
        <v>63</v>
      </c>
      <c r="AJ22" t="s">
        <v>62</v>
      </c>
      <c r="AK22" t="s">
        <v>62</v>
      </c>
      <c r="AL22" t="s">
        <v>62</v>
      </c>
      <c r="AM22" t="s">
        <v>62</v>
      </c>
      <c r="AN22" t="s">
        <v>62</v>
      </c>
      <c r="AO22" t="s">
        <v>62</v>
      </c>
      <c r="AP22" t="s">
        <v>62</v>
      </c>
      <c r="AQ22" t="s">
        <v>62</v>
      </c>
      <c r="AR22" t="s">
        <v>62</v>
      </c>
      <c r="AS22" t="s">
        <v>62</v>
      </c>
      <c r="AT22" t="s">
        <v>62</v>
      </c>
      <c r="AU22" t="s">
        <v>62</v>
      </c>
      <c r="AV22" t="s">
        <v>62</v>
      </c>
      <c r="AW22" t="s">
        <v>62</v>
      </c>
      <c r="AX22" t="s">
        <v>62</v>
      </c>
      <c r="AY22" t="s">
        <v>62</v>
      </c>
      <c r="AZ22" t="s">
        <v>63</v>
      </c>
      <c r="BA22" t="s">
        <v>62</v>
      </c>
      <c r="BB22" t="s">
        <v>62</v>
      </c>
      <c r="BC22" t="s">
        <v>63</v>
      </c>
      <c r="BD22" t="s">
        <v>63</v>
      </c>
      <c r="BE22" t="s">
        <v>63</v>
      </c>
      <c r="BF22" t="s">
        <v>63</v>
      </c>
      <c r="BG22" t="s">
        <v>63</v>
      </c>
      <c r="BH22" t="s">
        <v>63</v>
      </c>
      <c r="BI22" t="s">
        <v>63</v>
      </c>
      <c r="BJ22" t="s">
        <v>62</v>
      </c>
      <c r="BK22" t="s">
        <v>62</v>
      </c>
      <c r="BL22" t="s">
        <v>62</v>
      </c>
      <c r="BM22" t="s">
        <v>62</v>
      </c>
      <c r="BN22" t="s">
        <v>63</v>
      </c>
      <c r="BO22" t="s">
        <v>62</v>
      </c>
      <c r="BP22" t="s">
        <v>62</v>
      </c>
      <c r="BQ22" t="s">
        <v>63</v>
      </c>
      <c r="BR22" t="s">
        <v>62</v>
      </c>
      <c r="BS22" t="s">
        <v>62</v>
      </c>
      <c r="BT22" t="s">
        <v>62</v>
      </c>
      <c r="BU22" t="s">
        <v>63</v>
      </c>
      <c r="BV22" t="s">
        <v>62</v>
      </c>
      <c r="BW22" t="s">
        <v>62</v>
      </c>
      <c r="BX22" t="s">
        <v>62</v>
      </c>
      <c r="BY22" t="s">
        <v>63</v>
      </c>
      <c r="BZ22" t="s">
        <v>63</v>
      </c>
      <c r="CA22" t="s">
        <v>63</v>
      </c>
      <c r="CB22" t="s">
        <v>63</v>
      </c>
      <c r="CC22" t="s">
        <v>62</v>
      </c>
      <c r="CD22" t="s">
        <v>62</v>
      </c>
      <c r="CE22" t="s">
        <v>62</v>
      </c>
      <c r="CF22" t="s">
        <v>62</v>
      </c>
      <c r="CG22" t="s">
        <v>62</v>
      </c>
      <c r="CH22" t="s">
        <v>62</v>
      </c>
      <c r="CI22" t="s">
        <v>62</v>
      </c>
      <c r="CJ22" t="s">
        <v>62</v>
      </c>
      <c r="CK22" t="s">
        <v>62</v>
      </c>
      <c r="CL22" t="s">
        <v>63</v>
      </c>
      <c r="CM22" t="s">
        <v>62</v>
      </c>
      <c r="CN22" t="s">
        <v>62</v>
      </c>
      <c r="CO22" t="s">
        <v>63</v>
      </c>
      <c r="CP22" t="s">
        <v>63</v>
      </c>
      <c r="CQ22" t="s">
        <v>63</v>
      </c>
      <c r="CR22" t="s">
        <v>62</v>
      </c>
      <c r="CS22" t="s">
        <v>62</v>
      </c>
      <c r="CT22" t="s">
        <v>62</v>
      </c>
      <c r="CU22" t="s">
        <v>62</v>
      </c>
      <c r="CV22" t="s">
        <v>63</v>
      </c>
      <c r="CW22" t="s">
        <v>63</v>
      </c>
      <c r="CX22" t="s">
        <v>63</v>
      </c>
      <c r="CY22" t="s">
        <v>62</v>
      </c>
      <c r="CZ22" t="s">
        <v>62</v>
      </c>
      <c r="DA22" t="s">
        <v>63</v>
      </c>
      <c r="DB22" t="s">
        <v>63</v>
      </c>
      <c r="DC22" t="s">
        <v>63</v>
      </c>
      <c r="DD22" t="s">
        <v>62</v>
      </c>
      <c r="DE22" t="s">
        <v>62</v>
      </c>
      <c r="DF22" t="s">
        <v>62</v>
      </c>
      <c r="DG22" t="s">
        <v>62</v>
      </c>
      <c r="DH22" t="s">
        <v>64</v>
      </c>
      <c r="DI22" t="s">
        <v>63</v>
      </c>
      <c r="DJ22" t="s">
        <v>63</v>
      </c>
      <c r="DK22" t="s">
        <v>62</v>
      </c>
      <c r="DL22" t="s">
        <v>62</v>
      </c>
      <c r="DM22" t="s">
        <v>63</v>
      </c>
      <c r="DN22" t="s">
        <v>63</v>
      </c>
    </row>
    <row r="23" spans="1:118">
      <c r="A23" s="102" t="s">
        <v>61</v>
      </c>
      <c r="B23" s="102">
        <v>2035</v>
      </c>
      <c r="C23">
        <v>81.58</v>
      </c>
      <c r="D23">
        <v>75.599999999999994</v>
      </c>
      <c r="E23">
        <v>5.98</v>
      </c>
      <c r="F23">
        <v>12.642140469999999</v>
      </c>
      <c r="G23">
        <v>277.62</v>
      </c>
      <c r="H23">
        <v>60.84</v>
      </c>
      <c r="I23">
        <v>0.804761905</v>
      </c>
      <c r="J23">
        <v>-19.523809523809511</v>
      </c>
      <c r="K23">
        <v>216.78</v>
      </c>
      <c r="L23">
        <v>0.28065319700000002</v>
      </c>
      <c r="M23">
        <v>239.08</v>
      </c>
      <c r="N23">
        <v>61.18</v>
      </c>
      <c r="O23">
        <v>0.80925925899999995</v>
      </c>
      <c r="P23">
        <v>-19.074074074074069</v>
      </c>
      <c r="Q23">
        <v>177.9</v>
      </c>
      <c r="R23">
        <v>0.34390106799999998</v>
      </c>
      <c r="S23">
        <v>0</v>
      </c>
      <c r="T23" t="s">
        <v>63</v>
      </c>
      <c r="U23" t="s">
        <v>63</v>
      </c>
      <c r="V23" t="s">
        <v>63</v>
      </c>
      <c r="W23" t="s">
        <v>63</v>
      </c>
      <c r="X23" t="s">
        <v>62</v>
      </c>
      <c r="Y23" t="s">
        <v>62</v>
      </c>
      <c r="Z23" t="s">
        <v>62</v>
      </c>
      <c r="AA23" t="s">
        <v>62</v>
      </c>
      <c r="AB23" t="s">
        <v>62</v>
      </c>
      <c r="AC23" t="s">
        <v>64</v>
      </c>
      <c r="AD23" t="s">
        <v>64</v>
      </c>
      <c r="AE23" t="s">
        <v>64</v>
      </c>
      <c r="AF23" t="s">
        <v>64</v>
      </c>
      <c r="AG23" t="s">
        <v>64</v>
      </c>
      <c r="AH23" t="s">
        <v>64</v>
      </c>
      <c r="AI23" t="s">
        <v>64</v>
      </c>
      <c r="AJ23" t="s">
        <v>64</v>
      </c>
      <c r="AK23" t="s">
        <v>64</v>
      </c>
      <c r="AL23" t="s">
        <v>64</v>
      </c>
      <c r="AM23" t="s">
        <v>64</v>
      </c>
      <c r="AN23" t="s">
        <v>64</v>
      </c>
      <c r="AO23" t="s">
        <v>64</v>
      </c>
      <c r="AP23" t="s">
        <v>64</v>
      </c>
      <c r="AQ23" t="s">
        <v>64</v>
      </c>
      <c r="AR23" t="s">
        <v>62</v>
      </c>
      <c r="AS23" t="s">
        <v>62</v>
      </c>
      <c r="AT23" t="s">
        <v>62</v>
      </c>
      <c r="AU23" t="s">
        <v>62</v>
      </c>
      <c r="AV23" t="s">
        <v>62</v>
      </c>
      <c r="AW23" t="s">
        <v>62</v>
      </c>
      <c r="AX23" t="s">
        <v>62</v>
      </c>
      <c r="AY23" t="s">
        <v>62</v>
      </c>
      <c r="AZ23" t="s">
        <v>64</v>
      </c>
      <c r="BA23" t="s">
        <v>64</v>
      </c>
      <c r="BB23" t="s">
        <v>64</v>
      </c>
      <c r="BC23" t="s">
        <v>64</v>
      </c>
      <c r="BD23" t="s">
        <v>64</v>
      </c>
      <c r="BE23" t="s">
        <v>64</v>
      </c>
      <c r="BF23" t="s">
        <v>64</v>
      </c>
      <c r="BG23" t="s">
        <v>64</v>
      </c>
      <c r="BH23" t="s">
        <v>64</v>
      </c>
      <c r="BI23" t="s">
        <v>64</v>
      </c>
      <c r="BJ23" t="s">
        <v>64</v>
      </c>
      <c r="BK23" t="s">
        <v>64</v>
      </c>
      <c r="BL23" t="s">
        <v>64</v>
      </c>
      <c r="BM23" t="s">
        <v>64</v>
      </c>
      <c r="BN23" t="s">
        <v>64</v>
      </c>
      <c r="BO23" t="s">
        <v>64</v>
      </c>
      <c r="BP23" t="s">
        <v>64</v>
      </c>
      <c r="BQ23" t="s">
        <v>64</v>
      </c>
      <c r="BR23" t="s">
        <v>64</v>
      </c>
      <c r="BS23" t="s">
        <v>64</v>
      </c>
      <c r="BT23" t="s">
        <v>64</v>
      </c>
      <c r="BU23" t="s">
        <v>64</v>
      </c>
      <c r="BV23" t="s">
        <v>64</v>
      </c>
      <c r="BW23" t="s">
        <v>64</v>
      </c>
      <c r="BX23" t="s">
        <v>64</v>
      </c>
      <c r="BY23" t="s">
        <v>64</v>
      </c>
      <c r="BZ23" t="s">
        <v>64</v>
      </c>
      <c r="CA23" t="s">
        <v>64</v>
      </c>
      <c r="CB23" t="s">
        <v>64</v>
      </c>
      <c r="CC23" t="s">
        <v>64</v>
      </c>
      <c r="CD23" t="s">
        <v>64</v>
      </c>
      <c r="CE23" t="s">
        <v>64</v>
      </c>
      <c r="CF23" t="s">
        <v>64</v>
      </c>
      <c r="CG23" t="s">
        <v>62</v>
      </c>
      <c r="CH23" t="s">
        <v>62</v>
      </c>
      <c r="CI23" t="s">
        <v>62</v>
      </c>
      <c r="CJ23" t="s">
        <v>62</v>
      </c>
      <c r="CK23" t="s">
        <v>62</v>
      </c>
      <c r="CL23" t="s">
        <v>62</v>
      </c>
      <c r="CM23" t="s">
        <v>64</v>
      </c>
      <c r="CN23" t="s">
        <v>64</v>
      </c>
      <c r="CO23" t="s">
        <v>64</v>
      </c>
      <c r="CP23" t="s">
        <v>64</v>
      </c>
      <c r="CQ23" t="s">
        <v>64</v>
      </c>
      <c r="CR23" t="s">
        <v>64</v>
      </c>
      <c r="CS23" t="s">
        <v>64</v>
      </c>
      <c r="CT23" t="s">
        <v>64</v>
      </c>
      <c r="CU23" t="s">
        <v>64</v>
      </c>
      <c r="CV23" t="s">
        <v>64</v>
      </c>
      <c r="CW23" t="s">
        <v>64</v>
      </c>
      <c r="CX23" t="s">
        <v>64</v>
      </c>
      <c r="CY23" t="s">
        <v>64</v>
      </c>
      <c r="CZ23" t="s">
        <v>64</v>
      </c>
      <c r="DA23" t="s">
        <v>64</v>
      </c>
      <c r="DB23" t="s">
        <v>64</v>
      </c>
      <c r="DC23" t="s">
        <v>64</v>
      </c>
      <c r="DD23" t="s">
        <v>64</v>
      </c>
      <c r="DE23" t="s">
        <v>64</v>
      </c>
      <c r="DF23" t="s">
        <v>62</v>
      </c>
      <c r="DG23" t="s">
        <v>62</v>
      </c>
      <c r="DH23" t="s">
        <v>62</v>
      </c>
      <c r="DI23" t="s">
        <v>62</v>
      </c>
      <c r="DJ23" t="s">
        <v>62</v>
      </c>
      <c r="DK23" t="s">
        <v>64</v>
      </c>
      <c r="DL23" t="s">
        <v>64</v>
      </c>
      <c r="DM23" t="s">
        <v>64</v>
      </c>
      <c r="DN23" t="s">
        <v>64</v>
      </c>
    </row>
    <row r="24" spans="1:118">
      <c r="A24" s="102" t="s">
        <v>61</v>
      </c>
      <c r="B24" s="102">
        <v>2037</v>
      </c>
      <c r="C24">
        <v>78.56</v>
      </c>
      <c r="D24">
        <v>61.7</v>
      </c>
      <c r="E24">
        <v>16.86</v>
      </c>
      <c r="F24">
        <v>3.659549229</v>
      </c>
      <c r="G24">
        <v>238.08</v>
      </c>
      <c r="H24">
        <v>46.22</v>
      </c>
      <c r="I24">
        <v>0.74910858999999996</v>
      </c>
      <c r="J24">
        <v>-25.089141004862242</v>
      </c>
      <c r="K24">
        <v>191.86</v>
      </c>
      <c r="L24">
        <v>0.24090482599999999</v>
      </c>
      <c r="M24">
        <v>280.83999999999997</v>
      </c>
      <c r="N24">
        <v>63.96</v>
      </c>
      <c r="O24">
        <v>1.036628849</v>
      </c>
      <c r="P24">
        <v>3.6628849270664476</v>
      </c>
      <c r="Q24">
        <v>216.88</v>
      </c>
      <c r="R24">
        <v>0.29490962700000001</v>
      </c>
      <c r="S24">
        <v>0</v>
      </c>
      <c r="T24" t="s">
        <v>62</v>
      </c>
      <c r="U24" t="s">
        <v>62</v>
      </c>
      <c r="V24" t="s">
        <v>62</v>
      </c>
      <c r="W24" t="s">
        <v>62</v>
      </c>
      <c r="X24" t="s">
        <v>64</v>
      </c>
      <c r="Y24" t="s">
        <v>63</v>
      </c>
      <c r="Z24" t="s">
        <v>63</v>
      </c>
      <c r="AA24" t="s">
        <v>63</v>
      </c>
      <c r="AB24" t="s">
        <v>63</v>
      </c>
      <c r="AC24" t="s">
        <v>64</v>
      </c>
      <c r="AD24" t="s">
        <v>64</v>
      </c>
      <c r="AE24" t="s">
        <v>64</v>
      </c>
      <c r="AF24" t="s">
        <v>64</v>
      </c>
      <c r="AG24" t="s">
        <v>64</v>
      </c>
      <c r="AH24" t="s">
        <v>64</v>
      </c>
      <c r="AI24" t="s">
        <v>64</v>
      </c>
      <c r="AJ24" t="s">
        <v>64</v>
      </c>
      <c r="AK24" t="s">
        <v>64</v>
      </c>
      <c r="AL24" t="s">
        <v>64</v>
      </c>
      <c r="AM24" t="s">
        <v>64</v>
      </c>
      <c r="AN24" t="s">
        <v>64</v>
      </c>
      <c r="AO24" t="s">
        <v>64</v>
      </c>
      <c r="AP24" t="s">
        <v>64</v>
      </c>
      <c r="AQ24" t="s">
        <v>64</v>
      </c>
      <c r="AR24" t="s">
        <v>63</v>
      </c>
      <c r="AS24" t="s">
        <v>63</v>
      </c>
      <c r="AT24" t="s">
        <v>63</v>
      </c>
      <c r="AU24" t="s">
        <v>63</v>
      </c>
      <c r="AV24" t="s">
        <v>63</v>
      </c>
      <c r="AW24" t="s">
        <v>63</v>
      </c>
      <c r="AX24" t="s">
        <v>64</v>
      </c>
      <c r="AY24" t="s">
        <v>64</v>
      </c>
      <c r="AZ24" t="s">
        <v>64</v>
      </c>
      <c r="BA24" t="s">
        <v>64</v>
      </c>
      <c r="BB24" t="s">
        <v>64</v>
      </c>
      <c r="BC24" t="s">
        <v>64</v>
      </c>
      <c r="BD24" t="s">
        <v>64</v>
      </c>
      <c r="BE24" t="s">
        <v>64</v>
      </c>
      <c r="BF24" t="s">
        <v>64</v>
      </c>
      <c r="BG24" t="s">
        <v>64</v>
      </c>
      <c r="BH24" t="s">
        <v>64</v>
      </c>
      <c r="BI24" t="s">
        <v>64</v>
      </c>
      <c r="BJ24" t="s">
        <v>64</v>
      </c>
      <c r="BK24" t="s">
        <v>64</v>
      </c>
      <c r="BL24" t="s">
        <v>64</v>
      </c>
      <c r="BM24" t="s">
        <v>64</v>
      </c>
      <c r="BN24" t="s">
        <v>64</v>
      </c>
      <c r="BO24" t="s">
        <v>64</v>
      </c>
      <c r="BP24" t="s">
        <v>64</v>
      </c>
      <c r="BQ24" t="s">
        <v>64</v>
      </c>
      <c r="BR24" t="s">
        <v>64</v>
      </c>
      <c r="BS24" t="s">
        <v>64</v>
      </c>
      <c r="BT24" t="s">
        <v>64</v>
      </c>
      <c r="BU24" t="s">
        <v>64</v>
      </c>
      <c r="BV24" t="s">
        <v>64</v>
      </c>
      <c r="BW24" t="s">
        <v>64</v>
      </c>
      <c r="BX24" t="s">
        <v>64</v>
      </c>
      <c r="BY24" t="s">
        <v>64</v>
      </c>
      <c r="BZ24" t="s">
        <v>64</v>
      </c>
      <c r="CA24" t="s">
        <v>64</v>
      </c>
      <c r="CB24" t="s">
        <v>64</v>
      </c>
      <c r="CC24" t="s">
        <v>64</v>
      </c>
      <c r="CD24" t="s">
        <v>64</v>
      </c>
      <c r="CE24" t="s">
        <v>64</v>
      </c>
      <c r="CF24" t="s">
        <v>64</v>
      </c>
      <c r="CG24" t="s">
        <v>62</v>
      </c>
      <c r="CH24" t="s">
        <v>62</v>
      </c>
      <c r="CI24" t="s">
        <v>62</v>
      </c>
      <c r="CJ24" t="s">
        <v>62</v>
      </c>
      <c r="CK24" t="s">
        <v>62</v>
      </c>
      <c r="CL24" t="s">
        <v>62</v>
      </c>
      <c r="CM24" t="s">
        <v>64</v>
      </c>
      <c r="CN24" t="s">
        <v>64</v>
      </c>
      <c r="CO24" t="s">
        <v>64</v>
      </c>
      <c r="CP24" t="s">
        <v>64</v>
      </c>
      <c r="CQ24" t="s">
        <v>64</v>
      </c>
      <c r="CR24" t="s">
        <v>64</v>
      </c>
      <c r="CS24" t="s">
        <v>64</v>
      </c>
      <c r="CT24" t="s">
        <v>64</v>
      </c>
      <c r="CU24" t="s">
        <v>64</v>
      </c>
      <c r="CV24" t="s">
        <v>64</v>
      </c>
      <c r="CW24" t="s">
        <v>64</v>
      </c>
      <c r="CX24" t="s">
        <v>64</v>
      </c>
      <c r="CY24" t="s">
        <v>64</v>
      </c>
      <c r="CZ24" t="s">
        <v>64</v>
      </c>
      <c r="DA24" t="s">
        <v>64</v>
      </c>
      <c r="DB24" t="s">
        <v>64</v>
      </c>
      <c r="DC24" t="s">
        <v>64</v>
      </c>
      <c r="DD24" t="s">
        <v>64</v>
      </c>
      <c r="DE24" t="s">
        <v>64</v>
      </c>
      <c r="DF24" t="s">
        <v>62</v>
      </c>
      <c r="DG24" t="s">
        <v>62</v>
      </c>
      <c r="DH24" t="s">
        <v>62</v>
      </c>
      <c r="DI24" t="s">
        <v>62</v>
      </c>
      <c r="DJ24" t="s">
        <v>62</v>
      </c>
      <c r="DK24" t="s">
        <v>64</v>
      </c>
      <c r="DL24" t="s">
        <v>64</v>
      </c>
      <c r="DM24" t="s">
        <v>64</v>
      </c>
      <c r="DN24" t="s">
        <v>64</v>
      </c>
    </row>
    <row r="25" spans="1:118">
      <c r="A25" s="102" t="s">
        <v>61</v>
      </c>
      <c r="B25" s="102">
        <v>2038</v>
      </c>
      <c r="C25">
        <v>82.1</v>
      </c>
      <c r="D25">
        <v>66.48</v>
      </c>
      <c r="E25">
        <v>15.62</v>
      </c>
      <c r="F25">
        <v>4.2560819460000001</v>
      </c>
      <c r="G25">
        <v>245.02</v>
      </c>
      <c r="H25">
        <v>49.96</v>
      </c>
      <c r="I25">
        <v>0.75150421199999995</v>
      </c>
      <c r="J25">
        <v>-24.849578820697957</v>
      </c>
      <c r="K25">
        <v>195.06</v>
      </c>
      <c r="L25">
        <v>0.25612632000000002</v>
      </c>
      <c r="M25">
        <v>279.22000000000003</v>
      </c>
      <c r="N25">
        <v>58.1</v>
      </c>
      <c r="O25">
        <v>0.873947052</v>
      </c>
      <c r="P25">
        <v>-12.605294825511434</v>
      </c>
      <c r="Q25">
        <v>221.12</v>
      </c>
      <c r="R25">
        <v>0.26275325599999999</v>
      </c>
      <c r="S25">
        <v>0</v>
      </c>
      <c r="T25" t="s">
        <v>62</v>
      </c>
      <c r="U25" t="s">
        <v>62</v>
      </c>
      <c r="V25" t="s">
        <v>62</v>
      </c>
      <c r="W25" t="s">
        <v>62</v>
      </c>
      <c r="X25" t="s">
        <v>62</v>
      </c>
      <c r="Y25" t="s">
        <v>62</v>
      </c>
      <c r="Z25" t="s">
        <v>62</v>
      </c>
      <c r="AA25" t="s">
        <v>62</v>
      </c>
      <c r="AB25" t="s">
        <v>62</v>
      </c>
      <c r="AC25" t="s">
        <v>64</v>
      </c>
      <c r="AD25" t="s">
        <v>64</v>
      </c>
      <c r="AE25" t="s">
        <v>64</v>
      </c>
      <c r="AF25" t="s">
        <v>64</v>
      </c>
      <c r="AG25" t="s">
        <v>64</v>
      </c>
      <c r="AH25" t="s">
        <v>64</v>
      </c>
      <c r="AI25" t="s">
        <v>64</v>
      </c>
      <c r="AJ25" t="s">
        <v>64</v>
      </c>
      <c r="AK25" t="s">
        <v>64</v>
      </c>
      <c r="AL25" t="s">
        <v>64</v>
      </c>
      <c r="AM25" t="s">
        <v>64</v>
      </c>
      <c r="AN25" t="s">
        <v>64</v>
      </c>
      <c r="AO25" t="s">
        <v>64</v>
      </c>
      <c r="AP25" t="s">
        <v>64</v>
      </c>
      <c r="AQ25" t="s">
        <v>64</v>
      </c>
      <c r="AR25" t="s">
        <v>63</v>
      </c>
      <c r="AS25" t="s">
        <v>63</v>
      </c>
      <c r="AT25" t="s">
        <v>63</v>
      </c>
      <c r="AU25" t="s">
        <v>63</v>
      </c>
      <c r="AV25" t="s">
        <v>63</v>
      </c>
      <c r="AW25" t="s">
        <v>63</v>
      </c>
      <c r="AX25" t="s">
        <v>63</v>
      </c>
      <c r="AY25" t="s">
        <v>63</v>
      </c>
      <c r="AZ25" t="s">
        <v>64</v>
      </c>
      <c r="BA25" t="s">
        <v>64</v>
      </c>
      <c r="BB25" t="s">
        <v>64</v>
      </c>
      <c r="BC25" t="s">
        <v>64</v>
      </c>
      <c r="BD25" t="s">
        <v>64</v>
      </c>
      <c r="BE25" t="s">
        <v>64</v>
      </c>
      <c r="BF25" t="s">
        <v>64</v>
      </c>
      <c r="BG25" t="s">
        <v>64</v>
      </c>
      <c r="BH25" t="s">
        <v>64</v>
      </c>
      <c r="BI25" t="s">
        <v>64</v>
      </c>
      <c r="BJ25" t="s">
        <v>64</v>
      </c>
      <c r="BK25" t="s">
        <v>64</v>
      </c>
      <c r="BL25" t="s">
        <v>64</v>
      </c>
      <c r="BM25" t="s">
        <v>64</v>
      </c>
      <c r="BN25" t="s">
        <v>64</v>
      </c>
      <c r="BO25" t="s">
        <v>64</v>
      </c>
      <c r="BP25" t="s">
        <v>64</v>
      </c>
      <c r="BQ25" t="s">
        <v>64</v>
      </c>
      <c r="BR25" t="s">
        <v>64</v>
      </c>
      <c r="BS25" t="s">
        <v>64</v>
      </c>
      <c r="BT25" t="s">
        <v>64</v>
      </c>
      <c r="BU25" t="s">
        <v>64</v>
      </c>
      <c r="BV25" t="s">
        <v>64</v>
      </c>
      <c r="BW25" t="s">
        <v>64</v>
      </c>
      <c r="BX25" t="s">
        <v>64</v>
      </c>
      <c r="BY25" t="s">
        <v>64</v>
      </c>
      <c r="BZ25" t="s">
        <v>64</v>
      </c>
      <c r="CA25" t="s">
        <v>64</v>
      </c>
      <c r="CB25" t="s">
        <v>64</v>
      </c>
      <c r="CC25" t="s">
        <v>64</v>
      </c>
      <c r="CD25" t="s">
        <v>64</v>
      </c>
      <c r="CE25" t="s">
        <v>64</v>
      </c>
      <c r="CF25" t="s">
        <v>64</v>
      </c>
      <c r="CG25" t="s">
        <v>63</v>
      </c>
      <c r="CH25" t="s">
        <v>64</v>
      </c>
      <c r="CI25" t="s">
        <v>64</v>
      </c>
      <c r="CJ25" t="s">
        <v>64</v>
      </c>
      <c r="CK25" t="s">
        <v>64</v>
      </c>
      <c r="CL25" t="s">
        <v>64</v>
      </c>
      <c r="CM25" t="s">
        <v>64</v>
      </c>
      <c r="CN25" t="s">
        <v>64</v>
      </c>
      <c r="CO25" t="s">
        <v>64</v>
      </c>
      <c r="CP25" t="s">
        <v>64</v>
      </c>
      <c r="CQ25" t="s">
        <v>64</v>
      </c>
      <c r="CR25" t="s">
        <v>64</v>
      </c>
      <c r="CS25" t="s">
        <v>64</v>
      </c>
      <c r="CT25" t="s">
        <v>64</v>
      </c>
      <c r="CU25" t="s">
        <v>64</v>
      </c>
      <c r="CV25" t="s">
        <v>64</v>
      </c>
      <c r="CW25" t="s">
        <v>64</v>
      </c>
      <c r="CX25" t="s">
        <v>64</v>
      </c>
      <c r="CY25" t="s">
        <v>64</v>
      </c>
      <c r="CZ25" t="s">
        <v>64</v>
      </c>
      <c r="DA25" t="s">
        <v>64</v>
      </c>
      <c r="DB25" t="s">
        <v>64</v>
      </c>
      <c r="DC25" t="s">
        <v>64</v>
      </c>
      <c r="DD25" t="s">
        <v>64</v>
      </c>
      <c r="DE25" t="s">
        <v>64</v>
      </c>
      <c r="DF25" t="s">
        <v>62</v>
      </c>
      <c r="DG25" t="s">
        <v>62</v>
      </c>
      <c r="DH25" t="s">
        <v>62</v>
      </c>
      <c r="DI25" t="s">
        <v>62</v>
      </c>
      <c r="DJ25" t="s">
        <v>62</v>
      </c>
      <c r="DK25" t="s">
        <v>64</v>
      </c>
      <c r="DL25" t="s">
        <v>64</v>
      </c>
      <c r="DM25" t="s">
        <v>64</v>
      </c>
      <c r="DN25" t="s">
        <v>64</v>
      </c>
    </row>
    <row r="26" spans="1:118">
      <c r="A26" s="102" t="s">
        <v>61</v>
      </c>
      <c r="B26" s="102">
        <v>2039</v>
      </c>
      <c r="C26">
        <v>81</v>
      </c>
      <c r="D26">
        <v>62.7</v>
      </c>
      <c r="E26">
        <v>18.3</v>
      </c>
      <c r="F26">
        <v>3.426229508</v>
      </c>
      <c r="G26">
        <v>251.52</v>
      </c>
      <c r="H26">
        <v>56.44</v>
      </c>
      <c r="I26">
        <v>0.90015948999999995</v>
      </c>
      <c r="J26">
        <v>-9.9840510366826223</v>
      </c>
      <c r="K26">
        <v>195.08</v>
      </c>
      <c r="L26">
        <v>0.28931720300000002</v>
      </c>
      <c r="M26">
        <v>241.6</v>
      </c>
      <c r="N26">
        <v>66.2</v>
      </c>
      <c r="O26">
        <v>1.055821372</v>
      </c>
      <c r="P26">
        <v>5.5821371610845292</v>
      </c>
      <c r="Q26">
        <v>175.4</v>
      </c>
      <c r="R26">
        <v>0.37742303300000002</v>
      </c>
      <c r="S26">
        <v>0</v>
      </c>
      <c r="T26" t="s">
        <v>64</v>
      </c>
      <c r="U26" t="s">
        <v>63</v>
      </c>
      <c r="V26" t="s">
        <v>62</v>
      </c>
      <c r="W26" t="s">
        <v>62</v>
      </c>
      <c r="X26" t="s">
        <v>62</v>
      </c>
      <c r="Y26" t="s">
        <v>62</v>
      </c>
      <c r="Z26" t="s">
        <v>62</v>
      </c>
      <c r="AA26" t="s">
        <v>62</v>
      </c>
      <c r="AB26" t="s">
        <v>62</v>
      </c>
      <c r="AC26" t="s">
        <v>64</v>
      </c>
      <c r="AD26" t="s">
        <v>64</v>
      </c>
      <c r="AE26" t="s">
        <v>64</v>
      </c>
      <c r="AF26" t="s">
        <v>64</v>
      </c>
      <c r="AG26" t="s">
        <v>64</v>
      </c>
      <c r="AH26" t="s">
        <v>64</v>
      </c>
      <c r="AI26" t="s">
        <v>64</v>
      </c>
      <c r="AJ26" t="s">
        <v>64</v>
      </c>
      <c r="AK26" t="s">
        <v>64</v>
      </c>
      <c r="AL26" t="s">
        <v>64</v>
      </c>
      <c r="AM26" t="s">
        <v>64</v>
      </c>
      <c r="AN26" t="s">
        <v>64</v>
      </c>
      <c r="AO26" t="s">
        <v>64</v>
      </c>
      <c r="AP26" t="s">
        <v>64</v>
      </c>
      <c r="AQ26" t="s">
        <v>64</v>
      </c>
      <c r="AR26" t="s">
        <v>62</v>
      </c>
      <c r="AS26" t="s">
        <v>62</v>
      </c>
      <c r="AT26" t="s">
        <v>62</v>
      </c>
      <c r="AU26" t="s">
        <v>62</v>
      </c>
      <c r="AV26" t="s">
        <v>62</v>
      </c>
      <c r="AW26" t="s">
        <v>62</v>
      </c>
      <c r="AX26" t="s">
        <v>64</v>
      </c>
      <c r="AY26" t="s">
        <v>64</v>
      </c>
      <c r="AZ26" t="s">
        <v>64</v>
      </c>
      <c r="BA26" t="s">
        <v>64</v>
      </c>
      <c r="BB26" t="s">
        <v>64</v>
      </c>
      <c r="BC26" t="s">
        <v>64</v>
      </c>
      <c r="BD26" t="s">
        <v>64</v>
      </c>
      <c r="BE26" t="s">
        <v>64</v>
      </c>
      <c r="BF26" t="s">
        <v>64</v>
      </c>
      <c r="BG26" t="s">
        <v>64</v>
      </c>
      <c r="BH26" t="s">
        <v>64</v>
      </c>
      <c r="BI26" t="s">
        <v>64</v>
      </c>
      <c r="BJ26" t="s">
        <v>64</v>
      </c>
      <c r="BK26" t="s">
        <v>64</v>
      </c>
      <c r="BL26" t="s">
        <v>64</v>
      </c>
      <c r="BM26" t="s">
        <v>64</v>
      </c>
      <c r="BN26" t="s">
        <v>64</v>
      </c>
      <c r="BO26" t="s">
        <v>64</v>
      </c>
      <c r="BP26" t="s">
        <v>64</v>
      </c>
      <c r="BQ26" t="s">
        <v>64</v>
      </c>
      <c r="BR26" t="s">
        <v>64</v>
      </c>
      <c r="BS26" t="s">
        <v>64</v>
      </c>
      <c r="BT26" t="s">
        <v>64</v>
      </c>
      <c r="BU26" t="s">
        <v>64</v>
      </c>
      <c r="BV26" t="s">
        <v>64</v>
      </c>
      <c r="BW26" t="s">
        <v>64</v>
      </c>
      <c r="BX26" t="s">
        <v>64</v>
      </c>
      <c r="BY26" t="s">
        <v>64</v>
      </c>
      <c r="BZ26" t="s">
        <v>64</v>
      </c>
      <c r="CA26" t="s">
        <v>64</v>
      </c>
      <c r="CB26" t="s">
        <v>64</v>
      </c>
      <c r="CC26" t="s">
        <v>64</v>
      </c>
      <c r="CD26" t="s">
        <v>64</v>
      </c>
      <c r="CE26" t="s">
        <v>64</v>
      </c>
      <c r="CF26" t="s">
        <v>64</v>
      </c>
      <c r="CG26" t="s">
        <v>62</v>
      </c>
      <c r="CH26" t="s">
        <v>62</v>
      </c>
      <c r="CI26" t="s">
        <v>62</v>
      </c>
      <c r="CJ26" t="s">
        <v>62</v>
      </c>
      <c r="CK26" t="s">
        <v>63</v>
      </c>
      <c r="CL26" t="s">
        <v>63</v>
      </c>
      <c r="CM26" t="s">
        <v>64</v>
      </c>
      <c r="CN26" t="s">
        <v>64</v>
      </c>
      <c r="CO26" t="s">
        <v>64</v>
      </c>
      <c r="CP26" t="s">
        <v>64</v>
      </c>
      <c r="CQ26" t="s">
        <v>64</v>
      </c>
      <c r="CR26" t="s">
        <v>64</v>
      </c>
      <c r="CS26" t="s">
        <v>64</v>
      </c>
      <c r="CT26" t="s">
        <v>64</v>
      </c>
      <c r="CU26" t="s">
        <v>64</v>
      </c>
      <c r="CV26" t="s">
        <v>64</v>
      </c>
      <c r="CW26" t="s">
        <v>64</v>
      </c>
      <c r="CX26" t="s">
        <v>64</v>
      </c>
      <c r="CY26" t="s">
        <v>64</v>
      </c>
      <c r="CZ26" t="s">
        <v>64</v>
      </c>
      <c r="DA26" t="s">
        <v>64</v>
      </c>
      <c r="DB26" t="s">
        <v>64</v>
      </c>
      <c r="DC26" t="s">
        <v>64</v>
      </c>
      <c r="DD26" t="s">
        <v>64</v>
      </c>
      <c r="DE26" t="s">
        <v>64</v>
      </c>
      <c r="DF26" t="s">
        <v>63</v>
      </c>
      <c r="DG26" t="s">
        <v>63</v>
      </c>
      <c r="DH26" t="s">
        <v>63</v>
      </c>
      <c r="DI26" t="s">
        <v>63</v>
      </c>
      <c r="DJ26" t="s">
        <v>63</v>
      </c>
      <c r="DK26" t="s">
        <v>64</v>
      </c>
      <c r="DL26" t="s">
        <v>64</v>
      </c>
      <c r="DM26" t="s">
        <v>64</v>
      </c>
      <c r="DN26" t="s">
        <v>64</v>
      </c>
    </row>
    <row r="27" spans="1:118">
      <c r="A27" s="102" t="s">
        <v>61</v>
      </c>
      <c r="B27" s="102">
        <v>2040</v>
      </c>
      <c r="C27">
        <v>74.62</v>
      </c>
      <c r="D27">
        <v>61.02</v>
      </c>
      <c r="E27">
        <v>13.6</v>
      </c>
      <c r="F27">
        <v>4.4867647059999998</v>
      </c>
      <c r="G27">
        <v>182.76</v>
      </c>
      <c r="H27">
        <v>65.959999999999994</v>
      </c>
      <c r="I27">
        <v>1.0809570630000001</v>
      </c>
      <c r="J27">
        <v>8.0957063257948061</v>
      </c>
      <c r="K27">
        <v>116.8</v>
      </c>
      <c r="L27">
        <v>0.56472602699999996</v>
      </c>
      <c r="M27">
        <v>197.48</v>
      </c>
      <c r="N27">
        <v>66.86</v>
      </c>
      <c r="O27">
        <v>1.095706326</v>
      </c>
      <c r="P27">
        <v>9.5706325794821296</v>
      </c>
      <c r="Q27">
        <v>130.62</v>
      </c>
      <c r="R27">
        <v>0.51186648300000004</v>
      </c>
      <c r="S27">
        <v>0</v>
      </c>
      <c r="T27" t="s">
        <v>63</v>
      </c>
      <c r="U27" t="s">
        <v>62</v>
      </c>
      <c r="V27" t="s">
        <v>62</v>
      </c>
      <c r="W27" t="s">
        <v>62</v>
      </c>
      <c r="X27" t="s">
        <v>62</v>
      </c>
      <c r="Y27" t="s">
        <v>62</v>
      </c>
      <c r="Z27" t="s">
        <v>62</v>
      </c>
      <c r="AA27" t="s">
        <v>62</v>
      </c>
      <c r="AB27" t="s">
        <v>62</v>
      </c>
      <c r="AC27" t="s">
        <v>64</v>
      </c>
      <c r="AD27" t="s">
        <v>64</v>
      </c>
      <c r="AE27" t="s">
        <v>64</v>
      </c>
      <c r="AF27" t="s">
        <v>64</v>
      </c>
      <c r="AG27" t="s">
        <v>64</v>
      </c>
      <c r="AH27" t="s">
        <v>64</v>
      </c>
      <c r="AI27" t="s">
        <v>64</v>
      </c>
      <c r="AJ27" t="s">
        <v>64</v>
      </c>
      <c r="AK27" t="s">
        <v>64</v>
      </c>
      <c r="AL27" t="s">
        <v>64</v>
      </c>
      <c r="AM27" t="s">
        <v>64</v>
      </c>
      <c r="AN27" t="s">
        <v>64</v>
      </c>
      <c r="AO27" t="s">
        <v>64</v>
      </c>
      <c r="AP27" t="s">
        <v>64</v>
      </c>
      <c r="AQ27" t="s">
        <v>64</v>
      </c>
      <c r="AR27" t="s">
        <v>62</v>
      </c>
      <c r="AS27" t="s">
        <v>62</v>
      </c>
      <c r="AT27" t="s">
        <v>64</v>
      </c>
      <c r="AU27" t="s">
        <v>63</v>
      </c>
      <c r="AV27" t="s">
        <v>63</v>
      </c>
      <c r="AW27" t="s">
        <v>63</v>
      </c>
      <c r="AX27" t="s">
        <v>64</v>
      </c>
      <c r="AY27" t="s">
        <v>64</v>
      </c>
      <c r="AZ27" t="s">
        <v>64</v>
      </c>
      <c r="BA27" t="s">
        <v>64</v>
      </c>
      <c r="BB27" t="s">
        <v>64</v>
      </c>
      <c r="BC27" t="s">
        <v>64</v>
      </c>
      <c r="BD27" t="s">
        <v>64</v>
      </c>
      <c r="BE27" t="s">
        <v>64</v>
      </c>
      <c r="BF27" t="s">
        <v>64</v>
      </c>
      <c r="BG27" t="s">
        <v>64</v>
      </c>
      <c r="BH27" t="s">
        <v>64</v>
      </c>
      <c r="BI27" t="s">
        <v>64</v>
      </c>
      <c r="BJ27" t="s">
        <v>64</v>
      </c>
      <c r="BK27" t="s">
        <v>64</v>
      </c>
      <c r="BL27" t="s">
        <v>64</v>
      </c>
      <c r="BM27" t="s">
        <v>64</v>
      </c>
      <c r="BN27" t="s">
        <v>64</v>
      </c>
      <c r="BO27" t="s">
        <v>64</v>
      </c>
      <c r="BP27" t="s">
        <v>64</v>
      </c>
      <c r="BQ27" t="s">
        <v>64</v>
      </c>
      <c r="BR27" t="s">
        <v>64</v>
      </c>
      <c r="BS27" t="s">
        <v>64</v>
      </c>
      <c r="BT27" t="s">
        <v>64</v>
      </c>
      <c r="BU27" t="s">
        <v>64</v>
      </c>
      <c r="BV27" t="s">
        <v>64</v>
      </c>
      <c r="BW27" t="s">
        <v>64</v>
      </c>
      <c r="BX27" t="s">
        <v>64</v>
      </c>
      <c r="BY27" t="s">
        <v>64</v>
      </c>
      <c r="BZ27" t="s">
        <v>64</v>
      </c>
      <c r="CA27" t="s">
        <v>64</v>
      </c>
      <c r="CB27" t="s">
        <v>64</v>
      </c>
      <c r="CC27" t="s">
        <v>64</v>
      </c>
      <c r="CD27" t="s">
        <v>64</v>
      </c>
      <c r="CE27" t="s">
        <v>64</v>
      </c>
      <c r="CF27" t="s">
        <v>64</v>
      </c>
      <c r="CG27" t="s">
        <v>64</v>
      </c>
      <c r="CH27" t="s">
        <v>63</v>
      </c>
      <c r="CI27" t="s">
        <v>64</v>
      </c>
      <c r="CJ27" t="s">
        <v>64</v>
      </c>
      <c r="CK27" t="s">
        <v>64</v>
      </c>
      <c r="CL27" t="s">
        <v>64</v>
      </c>
      <c r="CM27" t="s">
        <v>64</v>
      </c>
      <c r="CN27" t="s">
        <v>64</v>
      </c>
      <c r="CO27" t="s">
        <v>64</v>
      </c>
      <c r="CP27" t="s">
        <v>64</v>
      </c>
      <c r="CQ27" t="s">
        <v>64</v>
      </c>
      <c r="CR27" t="s">
        <v>64</v>
      </c>
      <c r="CS27" t="s">
        <v>64</v>
      </c>
      <c r="CT27" t="s">
        <v>64</v>
      </c>
      <c r="CU27" t="s">
        <v>64</v>
      </c>
      <c r="CV27" t="s">
        <v>64</v>
      </c>
      <c r="CW27" t="s">
        <v>64</v>
      </c>
      <c r="CX27" t="s">
        <v>64</v>
      </c>
      <c r="CY27" t="s">
        <v>64</v>
      </c>
      <c r="CZ27" t="s">
        <v>64</v>
      </c>
      <c r="DA27" t="s">
        <v>64</v>
      </c>
      <c r="DB27" t="s">
        <v>64</v>
      </c>
      <c r="DC27" t="s">
        <v>64</v>
      </c>
      <c r="DD27" t="s">
        <v>64</v>
      </c>
      <c r="DE27" t="s">
        <v>64</v>
      </c>
      <c r="DF27" t="s">
        <v>63</v>
      </c>
      <c r="DG27" t="s">
        <v>64</v>
      </c>
      <c r="DH27" t="s">
        <v>64</v>
      </c>
      <c r="DI27" t="s">
        <v>64</v>
      </c>
      <c r="DJ27" t="s">
        <v>64</v>
      </c>
      <c r="DK27" t="s">
        <v>64</v>
      </c>
      <c r="DL27" t="s">
        <v>64</v>
      </c>
      <c r="DM27" t="s">
        <v>64</v>
      </c>
      <c r="DN27" t="s">
        <v>64</v>
      </c>
    </row>
    <row r="28" spans="1:118">
      <c r="A28" s="102" t="s">
        <v>61</v>
      </c>
      <c r="B28" s="102">
        <v>2041</v>
      </c>
      <c r="C28">
        <v>94</v>
      </c>
      <c r="D28">
        <v>81.099999999999994</v>
      </c>
      <c r="E28">
        <v>12.9</v>
      </c>
      <c r="F28">
        <v>6.2868217050000004</v>
      </c>
      <c r="G28">
        <v>298.33999999999997</v>
      </c>
      <c r="H28">
        <v>59.3</v>
      </c>
      <c r="I28">
        <v>0.73119605399999998</v>
      </c>
      <c r="J28">
        <v>-26.880394574599258</v>
      </c>
      <c r="K28">
        <v>239.04</v>
      </c>
      <c r="L28">
        <v>0.24807563599999999</v>
      </c>
      <c r="M28">
        <v>274.64</v>
      </c>
      <c r="N28">
        <v>74.459999999999994</v>
      </c>
      <c r="O28">
        <v>0.91812577100000003</v>
      </c>
      <c r="P28">
        <v>-8.1874229346485841</v>
      </c>
      <c r="Q28">
        <v>200.18</v>
      </c>
      <c r="R28">
        <v>0.37196523100000001</v>
      </c>
      <c r="S28">
        <v>0</v>
      </c>
      <c r="T28" t="s">
        <v>62</v>
      </c>
      <c r="U28" t="s">
        <v>62</v>
      </c>
      <c r="V28" t="s">
        <v>62</v>
      </c>
      <c r="W28" t="s">
        <v>62</v>
      </c>
      <c r="X28" t="s">
        <v>62</v>
      </c>
      <c r="Y28" t="s">
        <v>62</v>
      </c>
      <c r="Z28" t="s">
        <v>62</v>
      </c>
      <c r="AA28" t="s">
        <v>62</v>
      </c>
      <c r="AB28" t="s">
        <v>62</v>
      </c>
      <c r="AC28" t="s">
        <v>62</v>
      </c>
      <c r="AD28" t="s">
        <v>62</v>
      </c>
      <c r="AE28" t="s">
        <v>62</v>
      </c>
      <c r="AF28" t="s">
        <v>62</v>
      </c>
      <c r="AG28" t="s">
        <v>62</v>
      </c>
      <c r="AH28" t="s">
        <v>62</v>
      </c>
      <c r="AI28" t="s">
        <v>62</v>
      </c>
      <c r="AJ28" t="s">
        <v>62</v>
      </c>
      <c r="AK28" t="s">
        <v>63</v>
      </c>
      <c r="AL28" t="s">
        <v>62</v>
      </c>
      <c r="AM28" t="s">
        <v>62</v>
      </c>
      <c r="AN28" t="s">
        <v>62</v>
      </c>
      <c r="AO28" t="s">
        <v>62</v>
      </c>
      <c r="AP28" t="s">
        <v>62</v>
      </c>
      <c r="AQ28" t="s">
        <v>62</v>
      </c>
      <c r="AR28" t="s">
        <v>62</v>
      </c>
      <c r="AS28" t="s">
        <v>62</v>
      </c>
      <c r="AT28" t="s">
        <v>62</v>
      </c>
      <c r="AU28" t="s">
        <v>62</v>
      </c>
      <c r="AV28" t="s">
        <v>62</v>
      </c>
      <c r="AW28" t="s">
        <v>62</v>
      </c>
      <c r="AX28" t="s">
        <v>62</v>
      </c>
      <c r="AY28" t="s">
        <v>62</v>
      </c>
      <c r="AZ28" t="s">
        <v>63</v>
      </c>
      <c r="BA28" t="s">
        <v>63</v>
      </c>
      <c r="BB28" t="s">
        <v>62</v>
      </c>
      <c r="BC28" t="s">
        <v>62</v>
      </c>
      <c r="BD28" t="s">
        <v>63</v>
      </c>
      <c r="BE28" t="s">
        <v>63</v>
      </c>
      <c r="BF28" t="s">
        <v>63</v>
      </c>
      <c r="BG28" t="s">
        <v>63</v>
      </c>
      <c r="BH28" t="s">
        <v>62</v>
      </c>
      <c r="BI28" t="s">
        <v>63</v>
      </c>
      <c r="BJ28" t="s">
        <v>62</v>
      </c>
      <c r="BK28" t="s">
        <v>62</v>
      </c>
      <c r="BL28" t="s">
        <v>62</v>
      </c>
      <c r="BM28" t="s">
        <v>62</v>
      </c>
      <c r="BN28" t="s">
        <v>63</v>
      </c>
      <c r="BO28" t="s">
        <v>63</v>
      </c>
      <c r="BP28" t="s">
        <v>63</v>
      </c>
      <c r="BQ28" t="s">
        <v>62</v>
      </c>
      <c r="BR28" t="s">
        <v>62</v>
      </c>
      <c r="BS28" t="s">
        <v>63</v>
      </c>
      <c r="BT28" t="s">
        <v>63</v>
      </c>
      <c r="BU28" t="s">
        <v>63</v>
      </c>
      <c r="BV28" t="s">
        <v>62</v>
      </c>
      <c r="BW28" t="s">
        <v>62</v>
      </c>
      <c r="BX28" t="s">
        <v>62</v>
      </c>
      <c r="BY28" t="s">
        <v>62</v>
      </c>
      <c r="BZ28" t="s">
        <v>63</v>
      </c>
      <c r="CA28" t="s">
        <v>63</v>
      </c>
      <c r="CB28" t="s">
        <v>63</v>
      </c>
      <c r="CC28" t="s">
        <v>62</v>
      </c>
      <c r="CD28" t="s">
        <v>62</v>
      </c>
      <c r="CE28" t="s">
        <v>62</v>
      </c>
      <c r="CF28" t="s">
        <v>62</v>
      </c>
      <c r="CG28" t="s">
        <v>62</v>
      </c>
      <c r="CH28" t="s">
        <v>62</v>
      </c>
      <c r="CI28" t="s">
        <v>62</v>
      </c>
      <c r="CJ28" t="s">
        <v>62</v>
      </c>
      <c r="CK28" t="s">
        <v>62</v>
      </c>
      <c r="CL28" t="s">
        <v>62</v>
      </c>
      <c r="CM28" t="s">
        <v>62</v>
      </c>
      <c r="CN28" t="s">
        <v>63</v>
      </c>
      <c r="CO28" t="s">
        <v>63</v>
      </c>
      <c r="CP28" t="s">
        <v>63</v>
      </c>
      <c r="CQ28" t="s">
        <v>63</v>
      </c>
      <c r="CR28" t="s">
        <v>63</v>
      </c>
      <c r="CS28" t="s">
        <v>62</v>
      </c>
      <c r="CT28" t="s">
        <v>62</v>
      </c>
      <c r="CU28" t="s">
        <v>62</v>
      </c>
      <c r="CV28" t="s">
        <v>63</v>
      </c>
      <c r="CW28" t="s">
        <v>63</v>
      </c>
      <c r="CX28" t="s">
        <v>63</v>
      </c>
      <c r="CY28" t="s">
        <v>63</v>
      </c>
      <c r="CZ28" t="s">
        <v>62</v>
      </c>
      <c r="DA28" t="s">
        <v>63</v>
      </c>
      <c r="DB28" t="s">
        <v>63</v>
      </c>
      <c r="DC28" t="s">
        <v>62</v>
      </c>
      <c r="DD28" t="s">
        <v>62</v>
      </c>
      <c r="DE28" t="s">
        <v>62</v>
      </c>
      <c r="DF28" t="s">
        <v>62</v>
      </c>
      <c r="DG28" t="s">
        <v>62</v>
      </c>
      <c r="DH28" t="s">
        <v>62</v>
      </c>
      <c r="DI28" t="s">
        <v>62</v>
      </c>
      <c r="DJ28" t="s">
        <v>62</v>
      </c>
      <c r="DK28" t="s">
        <v>63</v>
      </c>
      <c r="DL28" t="s">
        <v>62</v>
      </c>
      <c r="DM28" t="s">
        <v>62</v>
      </c>
      <c r="DN28" t="s">
        <v>62</v>
      </c>
    </row>
    <row r="29" spans="1:118">
      <c r="A29" s="102" t="s">
        <v>61</v>
      </c>
      <c r="B29" s="102">
        <v>2042</v>
      </c>
      <c r="C29">
        <v>88.68</v>
      </c>
      <c r="D29">
        <v>69.12</v>
      </c>
      <c r="E29">
        <v>19.559999999999999</v>
      </c>
      <c r="F29">
        <v>3.533742331</v>
      </c>
      <c r="G29">
        <v>254.04</v>
      </c>
      <c r="H29">
        <v>43.58</v>
      </c>
      <c r="I29">
        <v>0.63049768500000003</v>
      </c>
      <c r="J29">
        <v>-36.950231481481488</v>
      </c>
      <c r="K29">
        <v>210.46</v>
      </c>
      <c r="L29">
        <v>0.207070227</v>
      </c>
      <c r="M29">
        <v>327.66000000000003</v>
      </c>
      <c r="N29">
        <v>54.66</v>
      </c>
      <c r="O29">
        <v>0.79079861100000004</v>
      </c>
      <c r="P29">
        <v>-20.920138888888896</v>
      </c>
      <c r="Q29">
        <v>273</v>
      </c>
      <c r="R29">
        <v>0.20021978000000001</v>
      </c>
      <c r="S29">
        <v>113.8</v>
      </c>
      <c r="T29" t="s">
        <v>63</v>
      </c>
      <c r="U29" t="s">
        <v>63</v>
      </c>
      <c r="V29" t="s">
        <v>63</v>
      </c>
      <c r="W29" t="s">
        <v>63</v>
      </c>
      <c r="X29" t="s">
        <v>62</v>
      </c>
      <c r="Y29" t="s">
        <v>62</v>
      </c>
      <c r="Z29" t="s">
        <v>62</v>
      </c>
      <c r="AA29" t="s">
        <v>62</v>
      </c>
      <c r="AB29" t="s">
        <v>62</v>
      </c>
      <c r="AC29" t="s">
        <v>62</v>
      </c>
      <c r="AD29" t="s">
        <v>62</v>
      </c>
      <c r="AE29" t="s">
        <v>62</v>
      </c>
      <c r="AF29" t="s">
        <v>62</v>
      </c>
      <c r="AG29" t="s">
        <v>62</v>
      </c>
      <c r="AH29" t="s">
        <v>63</v>
      </c>
      <c r="AI29" t="s">
        <v>62</v>
      </c>
      <c r="AJ29" t="s">
        <v>62</v>
      </c>
      <c r="AK29" t="s">
        <v>62</v>
      </c>
      <c r="AL29" t="s">
        <v>62</v>
      </c>
      <c r="AM29" t="s">
        <v>62</v>
      </c>
      <c r="AN29" t="s">
        <v>62</v>
      </c>
      <c r="AO29" t="s">
        <v>63</v>
      </c>
      <c r="AP29" t="s">
        <v>63</v>
      </c>
      <c r="AQ29" t="s">
        <v>63</v>
      </c>
      <c r="AR29" t="s">
        <v>63</v>
      </c>
      <c r="AS29" t="s">
        <v>63</v>
      </c>
      <c r="AT29" t="s">
        <v>63</v>
      </c>
      <c r="AU29" t="s">
        <v>63</v>
      </c>
      <c r="AV29" t="s">
        <v>63</v>
      </c>
      <c r="AW29" t="s">
        <v>63</v>
      </c>
      <c r="AX29" t="s">
        <v>63</v>
      </c>
      <c r="AY29" t="s">
        <v>63</v>
      </c>
      <c r="AZ29" t="s">
        <v>63</v>
      </c>
      <c r="BA29" t="s">
        <v>63</v>
      </c>
      <c r="BB29" t="s">
        <v>62</v>
      </c>
      <c r="BC29" t="s">
        <v>62</v>
      </c>
      <c r="BD29" t="s">
        <v>62</v>
      </c>
      <c r="BE29" t="s">
        <v>62</v>
      </c>
      <c r="BF29" t="s">
        <v>62</v>
      </c>
      <c r="BG29" t="s">
        <v>62</v>
      </c>
      <c r="BH29" t="s">
        <v>62</v>
      </c>
      <c r="BI29" t="s">
        <v>63</v>
      </c>
      <c r="BJ29" t="s">
        <v>63</v>
      </c>
      <c r="BK29" t="s">
        <v>62</v>
      </c>
      <c r="BL29" t="s">
        <v>62</v>
      </c>
      <c r="BM29" t="s">
        <v>62</v>
      </c>
      <c r="BN29" t="s">
        <v>63</v>
      </c>
      <c r="BO29" t="s">
        <v>62</v>
      </c>
      <c r="BP29" t="s">
        <v>62</v>
      </c>
      <c r="BQ29" t="s">
        <v>63</v>
      </c>
      <c r="BR29" t="s">
        <v>62</v>
      </c>
      <c r="BS29" t="s">
        <v>63</v>
      </c>
      <c r="BT29" t="s">
        <v>63</v>
      </c>
      <c r="BU29" t="s">
        <v>63</v>
      </c>
      <c r="BV29" t="s">
        <v>63</v>
      </c>
      <c r="BW29" t="s">
        <v>63</v>
      </c>
      <c r="BX29" t="s">
        <v>63</v>
      </c>
      <c r="BY29" t="s">
        <v>63</v>
      </c>
      <c r="BZ29" t="s">
        <v>63</v>
      </c>
      <c r="CA29" t="s">
        <v>62</v>
      </c>
      <c r="CB29" t="s">
        <v>62</v>
      </c>
      <c r="CC29" t="s">
        <v>62</v>
      </c>
      <c r="CD29" t="s">
        <v>62</v>
      </c>
      <c r="CE29" t="s">
        <v>62</v>
      </c>
      <c r="CF29" t="s">
        <v>63</v>
      </c>
      <c r="CG29" t="s">
        <v>62</v>
      </c>
      <c r="CH29" t="s">
        <v>62</v>
      </c>
      <c r="CI29" t="s">
        <v>62</v>
      </c>
      <c r="CJ29" t="s">
        <v>62</v>
      </c>
      <c r="CK29" t="s">
        <v>62</v>
      </c>
      <c r="CL29" t="s">
        <v>62</v>
      </c>
      <c r="CM29" t="s">
        <v>63</v>
      </c>
      <c r="CN29" t="s">
        <v>62</v>
      </c>
      <c r="CO29" t="s">
        <v>62</v>
      </c>
      <c r="CP29" t="s">
        <v>62</v>
      </c>
      <c r="CQ29" t="s">
        <v>62</v>
      </c>
      <c r="CR29" t="s">
        <v>63</v>
      </c>
      <c r="CS29" t="s">
        <v>63</v>
      </c>
      <c r="CT29" t="s">
        <v>62</v>
      </c>
      <c r="CU29" t="s">
        <v>62</v>
      </c>
      <c r="CV29" t="s">
        <v>63</v>
      </c>
      <c r="CW29" t="s">
        <v>63</v>
      </c>
      <c r="CX29" t="s">
        <v>63</v>
      </c>
      <c r="CY29" t="s">
        <v>63</v>
      </c>
      <c r="CZ29" t="s">
        <v>62</v>
      </c>
      <c r="DA29" t="s">
        <v>63</v>
      </c>
      <c r="DB29" t="s">
        <v>63</v>
      </c>
      <c r="DC29" t="s">
        <v>63</v>
      </c>
      <c r="DD29" t="s">
        <v>62</v>
      </c>
      <c r="DE29" t="s">
        <v>63</v>
      </c>
      <c r="DF29" t="s">
        <v>63</v>
      </c>
      <c r="DG29" t="s">
        <v>63</v>
      </c>
      <c r="DH29" t="s">
        <v>63</v>
      </c>
      <c r="DI29" t="s">
        <v>63</v>
      </c>
      <c r="DJ29" t="s">
        <v>63</v>
      </c>
      <c r="DK29" t="s">
        <v>62</v>
      </c>
      <c r="DL29" t="s">
        <v>62</v>
      </c>
      <c r="DM29" t="s">
        <v>63</v>
      </c>
      <c r="DN29" t="s">
        <v>63</v>
      </c>
    </row>
    <row r="30" spans="1:118">
      <c r="A30" s="102" t="s">
        <v>61</v>
      </c>
      <c r="B30" s="102">
        <v>2043</v>
      </c>
      <c r="C30">
        <v>102.32</v>
      </c>
      <c r="D30">
        <v>84.74</v>
      </c>
      <c r="E30">
        <v>17.579999999999998</v>
      </c>
      <c r="F30">
        <v>4.8202502840000001</v>
      </c>
      <c r="G30">
        <v>274.26</v>
      </c>
      <c r="H30">
        <v>61.68</v>
      </c>
      <c r="I30">
        <v>0.72787349499999998</v>
      </c>
      <c r="J30">
        <v>-27.212650460231291</v>
      </c>
      <c r="K30">
        <v>212.58</v>
      </c>
      <c r="L30">
        <v>0.29014959099999998</v>
      </c>
      <c r="M30">
        <v>220.22</v>
      </c>
      <c r="N30">
        <v>100.48</v>
      </c>
      <c r="O30">
        <v>1.1857446309999999</v>
      </c>
      <c r="P30">
        <v>18.574463063488327</v>
      </c>
      <c r="Q30">
        <v>119.74</v>
      </c>
      <c r="R30">
        <v>0.83915149499999997</v>
      </c>
      <c r="S30">
        <v>0</v>
      </c>
      <c r="T30" t="s">
        <v>63</v>
      </c>
      <c r="U30" t="s">
        <v>63</v>
      </c>
      <c r="V30" t="s">
        <v>63</v>
      </c>
      <c r="W30" t="s">
        <v>63</v>
      </c>
      <c r="X30" t="s">
        <v>63</v>
      </c>
      <c r="Y30" t="s">
        <v>62</v>
      </c>
      <c r="Z30" t="s">
        <v>62</v>
      </c>
      <c r="AA30" t="s">
        <v>62</v>
      </c>
      <c r="AB30" t="s">
        <v>62</v>
      </c>
      <c r="AC30" t="s">
        <v>62</v>
      </c>
      <c r="AD30" t="s">
        <v>62</v>
      </c>
      <c r="AE30" t="s">
        <v>63</v>
      </c>
      <c r="AF30" t="s">
        <v>63</v>
      </c>
      <c r="AG30" t="s">
        <v>63</v>
      </c>
      <c r="AH30" t="s">
        <v>62</v>
      </c>
      <c r="AI30" t="s">
        <v>62</v>
      </c>
      <c r="AJ30" t="s">
        <v>63</v>
      </c>
      <c r="AK30" t="s">
        <v>63</v>
      </c>
      <c r="AL30" t="s">
        <v>62</v>
      </c>
      <c r="AM30" t="s">
        <v>62</v>
      </c>
      <c r="AN30" t="s">
        <v>62</v>
      </c>
      <c r="AO30" t="s">
        <v>62</v>
      </c>
      <c r="AP30" t="s">
        <v>63</v>
      </c>
      <c r="AQ30" t="s">
        <v>64</v>
      </c>
      <c r="AR30" t="s">
        <v>62</v>
      </c>
      <c r="AS30" t="s">
        <v>62</v>
      </c>
      <c r="AT30" t="s">
        <v>62</v>
      </c>
      <c r="AU30" t="s">
        <v>62</v>
      </c>
      <c r="AV30" t="s">
        <v>62</v>
      </c>
      <c r="AW30" t="s">
        <v>62</v>
      </c>
      <c r="AX30" t="s">
        <v>62</v>
      </c>
      <c r="AY30" t="s">
        <v>62</v>
      </c>
      <c r="AZ30" t="s">
        <v>62</v>
      </c>
      <c r="BA30" t="s">
        <v>63</v>
      </c>
      <c r="BB30" t="s">
        <v>63</v>
      </c>
      <c r="BC30" t="s">
        <v>63</v>
      </c>
      <c r="BD30" t="s">
        <v>63</v>
      </c>
      <c r="BE30" t="s">
        <v>62</v>
      </c>
      <c r="BF30" t="s">
        <v>62</v>
      </c>
      <c r="BG30" t="s">
        <v>62</v>
      </c>
      <c r="BH30" t="s">
        <v>62</v>
      </c>
      <c r="BI30" t="s">
        <v>63</v>
      </c>
      <c r="BJ30" t="s">
        <v>63</v>
      </c>
      <c r="BK30" t="s">
        <v>62</v>
      </c>
      <c r="BL30" t="s">
        <v>62</v>
      </c>
      <c r="BM30" t="s">
        <v>62</v>
      </c>
      <c r="BN30" t="s">
        <v>63</v>
      </c>
      <c r="BO30" t="s">
        <v>63</v>
      </c>
      <c r="BP30" t="s">
        <v>63</v>
      </c>
      <c r="BQ30" t="s">
        <v>63</v>
      </c>
      <c r="BR30" t="s">
        <v>63</v>
      </c>
      <c r="BS30" t="s">
        <v>63</v>
      </c>
      <c r="BT30" t="s">
        <v>63</v>
      </c>
      <c r="BU30" t="s">
        <v>62</v>
      </c>
      <c r="BV30" t="s">
        <v>62</v>
      </c>
      <c r="BW30" t="s">
        <v>62</v>
      </c>
      <c r="BX30" t="s">
        <v>62</v>
      </c>
      <c r="BY30" t="s">
        <v>62</v>
      </c>
      <c r="BZ30" t="s">
        <v>62</v>
      </c>
      <c r="CA30" t="s">
        <v>63</v>
      </c>
      <c r="CB30" t="s">
        <v>63</v>
      </c>
      <c r="CC30" t="s">
        <v>62</v>
      </c>
      <c r="CD30" t="s">
        <v>62</v>
      </c>
      <c r="CE30" t="s">
        <v>62</v>
      </c>
      <c r="CF30" t="s">
        <v>62</v>
      </c>
      <c r="CG30" t="s">
        <v>62</v>
      </c>
      <c r="CH30" t="s">
        <v>63</v>
      </c>
      <c r="CI30" t="s">
        <v>63</v>
      </c>
      <c r="CJ30" t="s">
        <v>63</v>
      </c>
      <c r="CK30" t="s">
        <v>63</v>
      </c>
      <c r="CL30" t="s">
        <v>63</v>
      </c>
      <c r="CM30" t="s">
        <v>62</v>
      </c>
      <c r="CN30" t="s">
        <v>62</v>
      </c>
      <c r="CO30" t="s">
        <v>62</v>
      </c>
      <c r="CP30" t="s">
        <v>63</v>
      </c>
      <c r="CQ30" t="s">
        <v>63</v>
      </c>
      <c r="CR30" t="s">
        <v>63</v>
      </c>
      <c r="CS30" t="s">
        <v>63</v>
      </c>
      <c r="CT30" t="s">
        <v>62</v>
      </c>
      <c r="CU30" t="s">
        <v>63</v>
      </c>
      <c r="CV30" t="s">
        <v>63</v>
      </c>
      <c r="CW30" t="s">
        <v>63</v>
      </c>
      <c r="CX30" t="s">
        <v>63</v>
      </c>
      <c r="CY30" t="s">
        <v>62</v>
      </c>
      <c r="CZ30" t="s">
        <v>62</v>
      </c>
      <c r="DA30" t="s">
        <v>63</v>
      </c>
      <c r="DB30" t="s">
        <v>63</v>
      </c>
      <c r="DC30" t="s">
        <v>62</v>
      </c>
      <c r="DD30" t="s">
        <v>62</v>
      </c>
      <c r="DE30" t="s">
        <v>63</v>
      </c>
      <c r="DF30" t="s">
        <v>63</v>
      </c>
      <c r="DG30" t="s">
        <v>63</v>
      </c>
      <c r="DH30" t="s">
        <v>63</v>
      </c>
      <c r="DI30" t="s">
        <v>63</v>
      </c>
      <c r="DJ30" t="s">
        <v>62</v>
      </c>
      <c r="DK30" t="s">
        <v>63</v>
      </c>
      <c r="DL30" t="s">
        <v>63</v>
      </c>
      <c r="DM30" t="s">
        <v>63</v>
      </c>
      <c r="DN30" t="s">
        <v>62</v>
      </c>
    </row>
    <row r="31" spans="1:118">
      <c r="A31" s="102" t="s">
        <v>61</v>
      </c>
      <c r="B31" s="102">
        <v>2044</v>
      </c>
      <c r="C31">
        <v>66.239999999999995</v>
      </c>
      <c r="D31">
        <v>56.92</v>
      </c>
      <c r="E31">
        <v>9.32</v>
      </c>
      <c r="F31">
        <v>6.1072961369999996</v>
      </c>
      <c r="G31">
        <v>202.22</v>
      </c>
      <c r="H31">
        <v>45.04</v>
      </c>
      <c r="I31">
        <v>0.79128601499999995</v>
      </c>
      <c r="J31">
        <v>-20.871398453970489</v>
      </c>
      <c r="K31">
        <v>157.18</v>
      </c>
      <c r="L31">
        <v>0.28655045200000001</v>
      </c>
      <c r="M31">
        <v>273.86</v>
      </c>
      <c r="N31">
        <v>58.04</v>
      </c>
      <c r="O31">
        <v>1.0196767390000001</v>
      </c>
      <c r="P31">
        <v>1.9676739283204452</v>
      </c>
      <c r="Q31">
        <v>215.82</v>
      </c>
      <c r="R31">
        <v>0.26892780999999999</v>
      </c>
      <c r="S31">
        <v>754.6</v>
      </c>
      <c r="T31" t="s">
        <v>62</v>
      </c>
      <c r="U31" t="s">
        <v>62</v>
      </c>
      <c r="V31" t="s">
        <v>62</v>
      </c>
      <c r="W31" t="s">
        <v>62</v>
      </c>
      <c r="X31" t="s">
        <v>62</v>
      </c>
      <c r="Y31" t="s">
        <v>64</v>
      </c>
      <c r="Z31" t="s">
        <v>64</v>
      </c>
      <c r="AA31" t="s">
        <v>63</v>
      </c>
      <c r="AB31" t="s">
        <v>63</v>
      </c>
      <c r="AC31" t="s">
        <v>62</v>
      </c>
      <c r="AD31" t="s">
        <v>62</v>
      </c>
      <c r="AE31" t="s">
        <v>63</v>
      </c>
      <c r="AF31" t="s">
        <v>63</v>
      </c>
      <c r="AG31" t="s">
        <v>63</v>
      </c>
      <c r="AH31" t="s">
        <v>62</v>
      </c>
      <c r="AI31" t="s">
        <v>62</v>
      </c>
      <c r="AJ31" t="s">
        <v>62</v>
      </c>
      <c r="AK31" t="s">
        <v>63</v>
      </c>
      <c r="AL31" t="s">
        <v>62</v>
      </c>
      <c r="AM31" t="s">
        <v>62</v>
      </c>
      <c r="AN31" t="s">
        <v>62</v>
      </c>
      <c r="AO31" t="s">
        <v>62</v>
      </c>
      <c r="AP31" t="s">
        <v>62</v>
      </c>
      <c r="AQ31" t="s">
        <v>62</v>
      </c>
      <c r="AR31" t="s">
        <v>62</v>
      </c>
      <c r="AS31" t="s">
        <v>62</v>
      </c>
      <c r="AT31" t="s">
        <v>62</v>
      </c>
      <c r="AU31" t="s">
        <v>62</v>
      </c>
      <c r="AV31" t="s">
        <v>63</v>
      </c>
      <c r="AW31" t="s">
        <v>63</v>
      </c>
      <c r="AX31" t="s">
        <v>63</v>
      </c>
      <c r="AY31" t="s">
        <v>63</v>
      </c>
      <c r="AZ31" t="s">
        <v>63</v>
      </c>
      <c r="BA31" t="s">
        <v>63</v>
      </c>
      <c r="BB31" t="s">
        <v>62</v>
      </c>
      <c r="BC31" t="s">
        <v>63</v>
      </c>
      <c r="BD31" t="s">
        <v>63</v>
      </c>
      <c r="BE31" t="s">
        <v>63</v>
      </c>
      <c r="BF31" t="s">
        <v>63</v>
      </c>
      <c r="BG31" t="s">
        <v>63</v>
      </c>
      <c r="BH31" t="s">
        <v>63</v>
      </c>
      <c r="BI31" t="s">
        <v>62</v>
      </c>
      <c r="BJ31" t="s">
        <v>62</v>
      </c>
      <c r="BK31" t="s">
        <v>62</v>
      </c>
      <c r="BL31" t="s">
        <v>63</v>
      </c>
      <c r="BM31" t="s">
        <v>63</v>
      </c>
      <c r="BN31" t="s">
        <v>63</v>
      </c>
      <c r="BO31" t="s">
        <v>63</v>
      </c>
      <c r="BP31" t="s">
        <v>63</v>
      </c>
      <c r="BQ31" t="s">
        <v>63</v>
      </c>
      <c r="BR31" t="s">
        <v>62</v>
      </c>
      <c r="BS31" t="s">
        <v>62</v>
      </c>
      <c r="BT31" t="s">
        <v>62</v>
      </c>
      <c r="BU31" t="s">
        <v>63</v>
      </c>
      <c r="BV31" t="s">
        <v>62</v>
      </c>
      <c r="BW31" t="s">
        <v>62</v>
      </c>
      <c r="BX31" t="s">
        <v>62</v>
      </c>
      <c r="BY31" t="s">
        <v>62</v>
      </c>
      <c r="BZ31" t="s">
        <v>62</v>
      </c>
      <c r="CA31" t="s">
        <v>62</v>
      </c>
      <c r="CB31" t="s">
        <v>62</v>
      </c>
      <c r="CC31" t="s">
        <v>63</v>
      </c>
      <c r="CD31" t="s">
        <v>63</v>
      </c>
      <c r="CE31" t="s">
        <v>63</v>
      </c>
      <c r="CF31" t="s">
        <v>63</v>
      </c>
      <c r="CG31" t="s">
        <v>63</v>
      </c>
      <c r="CH31" t="s">
        <v>63</v>
      </c>
      <c r="CI31" t="s">
        <v>64</v>
      </c>
      <c r="CJ31" t="s">
        <v>62</v>
      </c>
      <c r="CK31" t="s">
        <v>62</v>
      </c>
      <c r="CL31" t="s">
        <v>62</v>
      </c>
      <c r="CM31" t="s">
        <v>63</v>
      </c>
      <c r="CN31" t="s">
        <v>62</v>
      </c>
      <c r="CO31" t="s">
        <v>62</v>
      </c>
      <c r="CP31" t="s">
        <v>62</v>
      </c>
      <c r="CQ31" t="s">
        <v>62</v>
      </c>
      <c r="CR31" t="s">
        <v>63</v>
      </c>
      <c r="CS31" t="s">
        <v>63</v>
      </c>
      <c r="CT31" t="s">
        <v>63</v>
      </c>
      <c r="CU31" t="s">
        <v>63</v>
      </c>
      <c r="CV31" t="s">
        <v>63</v>
      </c>
      <c r="CW31" t="s">
        <v>63</v>
      </c>
      <c r="CX31" t="s">
        <v>62</v>
      </c>
      <c r="CY31" t="s">
        <v>62</v>
      </c>
      <c r="CZ31" t="s">
        <v>63</v>
      </c>
      <c r="DA31" t="s">
        <v>63</v>
      </c>
      <c r="DB31" t="s">
        <v>63</v>
      </c>
      <c r="DC31" t="s">
        <v>63</v>
      </c>
      <c r="DD31" t="s">
        <v>63</v>
      </c>
      <c r="DE31" t="s">
        <v>63</v>
      </c>
      <c r="DF31" t="s">
        <v>63</v>
      </c>
      <c r="DG31" t="s">
        <v>63</v>
      </c>
      <c r="DH31" t="s">
        <v>63</v>
      </c>
      <c r="DI31" t="s">
        <v>63</v>
      </c>
      <c r="DJ31" t="s">
        <v>63</v>
      </c>
      <c r="DK31" t="s">
        <v>62</v>
      </c>
      <c r="DL31" t="s">
        <v>63</v>
      </c>
      <c r="DM31" t="s">
        <v>63</v>
      </c>
      <c r="DN31" t="s">
        <v>62</v>
      </c>
    </row>
    <row r="32" spans="1:118">
      <c r="A32" s="102" t="s">
        <v>61</v>
      </c>
      <c r="B32" s="102">
        <v>2045</v>
      </c>
      <c r="C32">
        <v>115.68</v>
      </c>
      <c r="D32">
        <v>89.98</v>
      </c>
      <c r="E32">
        <v>25.7</v>
      </c>
      <c r="F32">
        <v>3.501167315</v>
      </c>
      <c r="G32">
        <v>267.95999999999998</v>
      </c>
      <c r="H32">
        <v>50.96</v>
      </c>
      <c r="I32">
        <v>0.56634807700000001</v>
      </c>
      <c r="J32">
        <v>-43.365192264947765</v>
      </c>
      <c r="K32">
        <v>217</v>
      </c>
      <c r="L32">
        <v>0.23483871000000001</v>
      </c>
      <c r="M32">
        <v>323.36</v>
      </c>
      <c r="N32">
        <v>92.54</v>
      </c>
      <c r="O32">
        <v>1.028450767</v>
      </c>
      <c r="P32">
        <v>2.845076683707493</v>
      </c>
      <c r="Q32">
        <v>230.82</v>
      </c>
      <c r="R32">
        <v>0.400918465</v>
      </c>
      <c r="S32">
        <v>0</v>
      </c>
      <c r="T32" t="s">
        <v>63</v>
      </c>
      <c r="U32" t="s">
        <v>63</v>
      </c>
      <c r="V32" t="s">
        <v>63</v>
      </c>
      <c r="W32" t="s">
        <v>62</v>
      </c>
      <c r="X32" t="s">
        <v>62</v>
      </c>
      <c r="Y32" t="s">
        <v>62</v>
      </c>
      <c r="Z32" t="s">
        <v>62</v>
      </c>
      <c r="AA32" t="s">
        <v>62</v>
      </c>
      <c r="AB32" t="s">
        <v>62</v>
      </c>
      <c r="AC32" t="s">
        <v>63</v>
      </c>
      <c r="AD32" t="s">
        <v>62</v>
      </c>
      <c r="AE32" t="s">
        <v>62</v>
      </c>
      <c r="AF32" t="s">
        <v>62</v>
      </c>
      <c r="AG32" t="s">
        <v>62</v>
      </c>
      <c r="AH32" t="s">
        <v>63</v>
      </c>
      <c r="AI32" t="s">
        <v>63</v>
      </c>
      <c r="AJ32" t="s">
        <v>63</v>
      </c>
      <c r="AK32" t="s">
        <v>63</v>
      </c>
      <c r="AL32" t="s">
        <v>62</v>
      </c>
      <c r="AM32" t="s">
        <v>62</v>
      </c>
      <c r="AN32" t="s">
        <v>63</v>
      </c>
      <c r="AO32" t="s">
        <v>62</v>
      </c>
      <c r="AP32" t="s">
        <v>62</v>
      </c>
      <c r="AQ32" t="s">
        <v>62</v>
      </c>
      <c r="AR32" t="s">
        <v>62</v>
      </c>
      <c r="AS32" t="s">
        <v>62</v>
      </c>
      <c r="AT32" t="s">
        <v>62</v>
      </c>
      <c r="AU32" t="s">
        <v>62</v>
      </c>
      <c r="AV32" t="s">
        <v>62</v>
      </c>
      <c r="AW32" t="s">
        <v>62</v>
      </c>
      <c r="AX32" t="s">
        <v>62</v>
      </c>
      <c r="AY32" t="s">
        <v>62</v>
      </c>
      <c r="AZ32" t="s">
        <v>62</v>
      </c>
      <c r="BA32" t="s">
        <v>62</v>
      </c>
      <c r="BB32" t="s">
        <v>62</v>
      </c>
      <c r="BC32" t="s">
        <v>62</v>
      </c>
      <c r="BD32" t="s">
        <v>62</v>
      </c>
      <c r="BE32" t="s">
        <v>62</v>
      </c>
      <c r="BF32" t="s">
        <v>62</v>
      </c>
      <c r="BG32" t="s">
        <v>63</v>
      </c>
      <c r="BH32" t="s">
        <v>63</v>
      </c>
      <c r="BI32" t="s">
        <v>62</v>
      </c>
      <c r="BJ32" t="s">
        <v>62</v>
      </c>
      <c r="BK32" t="s">
        <v>62</v>
      </c>
      <c r="BL32" t="s">
        <v>63</v>
      </c>
      <c r="BM32" t="s">
        <v>63</v>
      </c>
      <c r="BN32" t="s">
        <v>62</v>
      </c>
      <c r="BO32" t="s">
        <v>63</v>
      </c>
      <c r="BP32" t="s">
        <v>63</v>
      </c>
      <c r="BQ32" t="s">
        <v>62</v>
      </c>
      <c r="BR32" t="s">
        <v>62</v>
      </c>
      <c r="BS32" t="s">
        <v>62</v>
      </c>
      <c r="BT32" t="s">
        <v>62</v>
      </c>
      <c r="BU32" t="s">
        <v>62</v>
      </c>
      <c r="BV32" t="s">
        <v>63</v>
      </c>
      <c r="BW32" t="s">
        <v>63</v>
      </c>
      <c r="BX32" t="s">
        <v>63</v>
      </c>
      <c r="BY32" t="s">
        <v>63</v>
      </c>
      <c r="BZ32" t="s">
        <v>63</v>
      </c>
      <c r="CA32" t="s">
        <v>63</v>
      </c>
      <c r="CB32" t="s">
        <v>63</v>
      </c>
      <c r="CC32" t="s">
        <v>62</v>
      </c>
      <c r="CD32" t="s">
        <v>62</v>
      </c>
      <c r="CE32" t="s">
        <v>62</v>
      </c>
      <c r="CF32" t="s">
        <v>62</v>
      </c>
      <c r="CG32" t="s">
        <v>63</v>
      </c>
      <c r="CH32" t="s">
        <v>63</v>
      </c>
      <c r="CI32" t="s">
        <v>64</v>
      </c>
      <c r="CJ32" t="s">
        <v>62</v>
      </c>
      <c r="CK32" t="s">
        <v>62</v>
      </c>
      <c r="CL32" t="s">
        <v>62</v>
      </c>
      <c r="CM32" t="s">
        <v>62</v>
      </c>
      <c r="CN32" t="s">
        <v>62</v>
      </c>
      <c r="CO32" t="s">
        <v>62</v>
      </c>
      <c r="CP32" t="s">
        <v>62</v>
      </c>
      <c r="CQ32" t="s">
        <v>62</v>
      </c>
      <c r="CR32" t="s">
        <v>62</v>
      </c>
      <c r="CS32" t="s">
        <v>63</v>
      </c>
      <c r="CT32" t="s">
        <v>63</v>
      </c>
      <c r="CU32" t="s">
        <v>63</v>
      </c>
      <c r="CV32" t="s">
        <v>62</v>
      </c>
      <c r="CW32" t="s">
        <v>62</v>
      </c>
      <c r="CX32" t="s">
        <v>63</v>
      </c>
      <c r="CY32" t="s">
        <v>63</v>
      </c>
      <c r="CZ32" t="s">
        <v>62</v>
      </c>
      <c r="DA32" t="s">
        <v>63</v>
      </c>
      <c r="DB32" t="s">
        <v>63</v>
      </c>
      <c r="DC32" t="s">
        <v>62</v>
      </c>
      <c r="DD32" t="s">
        <v>62</v>
      </c>
      <c r="DE32" t="s">
        <v>62</v>
      </c>
      <c r="DF32" t="s">
        <v>62</v>
      </c>
      <c r="DG32" t="s">
        <v>63</v>
      </c>
      <c r="DH32" t="s">
        <v>63</v>
      </c>
      <c r="DI32" t="s">
        <v>63</v>
      </c>
      <c r="DJ32" t="s">
        <v>63</v>
      </c>
      <c r="DK32" t="s">
        <v>63</v>
      </c>
      <c r="DL32" t="s">
        <v>63</v>
      </c>
      <c r="DM32" t="s">
        <v>63</v>
      </c>
      <c r="DN32" t="s">
        <v>62</v>
      </c>
    </row>
    <row r="33" spans="1:118">
      <c r="A33" s="102" t="s">
        <v>61</v>
      </c>
      <c r="B33" s="102">
        <v>2046</v>
      </c>
      <c r="C33">
        <v>82.7</v>
      </c>
      <c r="D33">
        <v>58.04</v>
      </c>
      <c r="E33">
        <v>24.66</v>
      </c>
      <c r="F33">
        <v>2.3536090839999999</v>
      </c>
      <c r="G33">
        <v>311.27999999999997</v>
      </c>
      <c r="H33">
        <v>53.86</v>
      </c>
      <c r="I33">
        <v>0.92798070300000002</v>
      </c>
      <c r="J33">
        <v>-7.2019297036526524</v>
      </c>
      <c r="K33">
        <v>257.42</v>
      </c>
      <c r="L33">
        <v>0.209230052</v>
      </c>
      <c r="M33">
        <v>400.74</v>
      </c>
      <c r="N33">
        <v>65.34</v>
      </c>
      <c r="O33">
        <v>1.1257753269999999</v>
      </c>
      <c r="P33">
        <v>12.577532736044114</v>
      </c>
      <c r="Q33">
        <v>335.4</v>
      </c>
      <c r="R33">
        <v>0.19481216500000001</v>
      </c>
      <c r="S33">
        <v>0</v>
      </c>
      <c r="T33" t="s">
        <v>63</v>
      </c>
      <c r="U33" t="s">
        <v>63</v>
      </c>
      <c r="V33" t="s">
        <v>63</v>
      </c>
      <c r="W33" t="s">
        <v>62</v>
      </c>
      <c r="X33" t="s">
        <v>62</v>
      </c>
      <c r="Y33" t="s">
        <v>64</v>
      </c>
      <c r="Z33" t="s">
        <v>64</v>
      </c>
      <c r="AA33" t="s">
        <v>64</v>
      </c>
      <c r="AB33" t="s">
        <v>63</v>
      </c>
      <c r="AC33" t="s">
        <v>64</v>
      </c>
      <c r="AD33" t="s">
        <v>64</v>
      </c>
      <c r="AE33" t="s">
        <v>64</v>
      </c>
      <c r="AF33" t="s">
        <v>64</v>
      </c>
      <c r="AG33" t="s">
        <v>64</v>
      </c>
      <c r="AH33" t="s">
        <v>64</v>
      </c>
      <c r="AI33" t="s">
        <v>64</v>
      </c>
      <c r="AJ33" t="s">
        <v>64</v>
      </c>
      <c r="AK33" t="s">
        <v>64</v>
      </c>
      <c r="AL33" t="s">
        <v>64</v>
      </c>
      <c r="AM33" t="s">
        <v>64</v>
      </c>
      <c r="AN33" t="s">
        <v>64</v>
      </c>
      <c r="AO33" t="s">
        <v>64</v>
      </c>
      <c r="AP33" t="s">
        <v>64</v>
      </c>
      <c r="AQ33" t="s">
        <v>64</v>
      </c>
      <c r="AR33" t="s">
        <v>63</v>
      </c>
      <c r="AS33" t="s">
        <v>63</v>
      </c>
      <c r="AT33" t="s">
        <v>63</v>
      </c>
      <c r="AU33" t="s">
        <v>63</v>
      </c>
      <c r="AV33" t="s">
        <v>63</v>
      </c>
      <c r="AW33" t="s">
        <v>63</v>
      </c>
      <c r="AX33" t="s">
        <v>64</v>
      </c>
      <c r="AY33" t="s">
        <v>62</v>
      </c>
      <c r="AZ33" t="s">
        <v>64</v>
      </c>
      <c r="BA33" t="s">
        <v>64</v>
      </c>
      <c r="BB33" t="s">
        <v>64</v>
      </c>
      <c r="BC33" t="s">
        <v>64</v>
      </c>
      <c r="BD33" t="s">
        <v>64</v>
      </c>
      <c r="BE33" t="s">
        <v>64</v>
      </c>
      <c r="BF33" t="s">
        <v>64</v>
      </c>
      <c r="BG33" t="s">
        <v>64</v>
      </c>
      <c r="BH33" t="s">
        <v>64</v>
      </c>
      <c r="BI33" t="s">
        <v>64</v>
      </c>
      <c r="BJ33" t="s">
        <v>64</v>
      </c>
      <c r="BK33" t="s">
        <v>64</v>
      </c>
      <c r="BL33" t="s">
        <v>64</v>
      </c>
      <c r="BM33" t="s">
        <v>64</v>
      </c>
      <c r="BN33" t="s">
        <v>64</v>
      </c>
      <c r="BO33" t="s">
        <v>64</v>
      </c>
      <c r="BP33" t="s">
        <v>64</v>
      </c>
      <c r="BQ33" t="s">
        <v>64</v>
      </c>
      <c r="BR33" t="s">
        <v>64</v>
      </c>
      <c r="BS33" t="s">
        <v>64</v>
      </c>
      <c r="BT33" t="s">
        <v>64</v>
      </c>
      <c r="BU33" t="s">
        <v>64</v>
      </c>
      <c r="BV33" t="s">
        <v>64</v>
      </c>
      <c r="BW33" t="s">
        <v>64</v>
      </c>
      <c r="BX33" t="s">
        <v>64</v>
      </c>
      <c r="BY33" t="s">
        <v>64</v>
      </c>
      <c r="BZ33" t="s">
        <v>64</v>
      </c>
      <c r="CA33" t="s">
        <v>64</v>
      </c>
      <c r="CB33" t="s">
        <v>64</v>
      </c>
      <c r="CC33" t="s">
        <v>64</v>
      </c>
      <c r="CD33" t="s">
        <v>64</v>
      </c>
      <c r="CE33" t="s">
        <v>64</v>
      </c>
      <c r="CF33" t="s">
        <v>64</v>
      </c>
      <c r="CG33" t="s">
        <v>63</v>
      </c>
      <c r="CH33" t="s">
        <v>63</v>
      </c>
      <c r="CI33" t="s">
        <v>63</v>
      </c>
      <c r="CJ33" t="s">
        <v>63</v>
      </c>
      <c r="CK33" t="s">
        <v>63</v>
      </c>
      <c r="CL33" t="s">
        <v>63</v>
      </c>
      <c r="CM33" t="s">
        <v>64</v>
      </c>
      <c r="CN33" t="s">
        <v>64</v>
      </c>
      <c r="CO33" t="s">
        <v>64</v>
      </c>
      <c r="CP33" t="s">
        <v>64</v>
      </c>
      <c r="CQ33" t="s">
        <v>64</v>
      </c>
      <c r="CR33" t="s">
        <v>64</v>
      </c>
      <c r="CS33" t="s">
        <v>64</v>
      </c>
      <c r="CT33" t="s">
        <v>64</v>
      </c>
      <c r="CU33" t="s">
        <v>64</v>
      </c>
      <c r="CV33" t="s">
        <v>64</v>
      </c>
      <c r="CW33" t="s">
        <v>64</v>
      </c>
      <c r="CX33" t="s">
        <v>64</v>
      </c>
      <c r="CY33" t="s">
        <v>64</v>
      </c>
      <c r="CZ33" t="s">
        <v>64</v>
      </c>
      <c r="DA33" t="s">
        <v>64</v>
      </c>
      <c r="DB33" t="s">
        <v>64</v>
      </c>
      <c r="DC33" t="s">
        <v>64</v>
      </c>
      <c r="DD33" t="s">
        <v>64</v>
      </c>
      <c r="DE33" t="s">
        <v>64</v>
      </c>
      <c r="DF33" t="s">
        <v>62</v>
      </c>
      <c r="DG33" t="s">
        <v>62</v>
      </c>
      <c r="DH33" t="s">
        <v>62</v>
      </c>
      <c r="DI33" t="s">
        <v>62</v>
      </c>
      <c r="DJ33" t="s">
        <v>62</v>
      </c>
      <c r="DK33" t="s">
        <v>64</v>
      </c>
      <c r="DL33" t="s">
        <v>64</v>
      </c>
      <c r="DM33" t="s">
        <v>64</v>
      </c>
      <c r="DN33" t="s">
        <v>64</v>
      </c>
    </row>
    <row r="34" spans="1:118">
      <c r="A34" s="102" t="s">
        <v>61</v>
      </c>
      <c r="B34" s="102">
        <v>2047</v>
      </c>
      <c r="C34">
        <v>57.78</v>
      </c>
      <c r="D34">
        <v>43.24</v>
      </c>
      <c r="E34">
        <v>14.54</v>
      </c>
      <c r="F34">
        <v>2.973865199</v>
      </c>
      <c r="G34">
        <v>198.28</v>
      </c>
      <c r="H34">
        <v>56.68</v>
      </c>
      <c r="I34">
        <v>1.3108233119999999</v>
      </c>
      <c r="J34">
        <v>31.082331174838107</v>
      </c>
      <c r="K34">
        <v>141.6</v>
      </c>
      <c r="L34">
        <v>0.40028248599999999</v>
      </c>
      <c r="M34">
        <v>240.42</v>
      </c>
      <c r="N34">
        <v>49.02</v>
      </c>
      <c r="O34">
        <v>1.1336725249999999</v>
      </c>
      <c r="P34">
        <v>13.367252543940797</v>
      </c>
      <c r="Q34">
        <v>191.4</v>
      </c>
      <c r="R34">
        <v>0.25611285299999997</v>
      </c>
      <c r="S34">
        <v>0</v>
      </c>
      <c r="T34" t="s">
        <v>62</v>
      </c>
      <c r="U34" t="s">
        <v>63</v>
      </c>
      <c r="V34" t="s">
        <v>62</v>
      </c>
      <c r="W34" t="s">
        <v>62</v>
      </c>
      <c r="X34" t="s">
        <v>63</v>
      </c>
      <c r="Y34" t="s">
        <v>63</v>
      </c>
      <c r="Z34" t="s">
        <v>63</v>
      </c>
      <c r="AA34" t="s">
        <v>63</v>
      </c>
      <c r="AB34" t="s">
        <v>63</v>
      </c>
      <c r="AC34" t="s">
        <v>63</v>
      </c>
      <c r="AD34" t="s">
        <v>63</v>
      </c>
      <c r="AE34" t="s">
        <v>63</v>
      </c>
      <c r="AF34" t="s">
        <v>63</v>
      </c>
      <c r="AG34" t="s">
        <v>63</v>
      </c>
      <c r="AH34" t="s">
        <v>63</v>
      </c>
      <c r="AI34" t="s">
        <v>62</v>
      </c>
      <c r="AJ34" t="s">
        <v>62</v>
      </c>
      <c r="AK34" t="s">
        <v>62</v>
      </c>
      <c r="AL34" t="s">
        <v>62</v>
      </c>
      <c r="AM34" t="s">
        <v>62</v>
      </c>
      <c r="AN34" t="s">
        <v>62</v>
      </c>
      <c r="AO34" t="s">
        <v>62</v>
      </c>
      <c r="AP34" t="s">
        <v>62</v>
      </c>
      <c r="AQ34" t="s">
        <v>64</v>
      </c>
      <c r="AR34" t="s">
        <v>63</v>
      </c>
      <c r="AS34" t="s">
        <v>63</v>
      </c>
      <c r="AT34" t="s">
        <v>63</v>
      </c>
      <c r="AU34" t="s">
        <v>63</v>
      </c>
      <c r="AV34" t="s">
        <v>63</v>
      </c>
      <c r="AW34" t="s">
        <v>63</v>
      </c>
      <c r="AX34" t="s">
        <v>63</v>
      </c>
      <c r="AY34" t="s">
        <v>63</v>
      </c>
      <c r="AZ34" t="s">
        <v>63</v>
      </c>
      <c r="BA34" t="s">
        <v>63</v>
      </c>
      <c r="BB34" t="s">
        <v>63</v>
      </c>
      <c r="BC34" t="s">
        <v>62</v>
      </c>
      <c r="BD34" t="s">
        <v>62</v>
      </c>
      <c r="BE34" t="s">
        <v>62</v>
      </c>
      <c r="BF34" t="s">
        <v>62</v>
      </c>
      <c r="BG34" t="s">
        <v>63</v>
      </c>
      <c r="BH34" t="s">
        <v>63</v>
      </c>
      <c r="BI34" t="s">
        <v>62</v>
      </c>
      <c r="BJ34" t="s">
        <v>62</v>
      </c>
      <c r="BK34" t="s">
        <v>62</v>
      </c>
      <c r="BL34" t="s">
        <v>62</v>
      </c>
      <c r="BM34" t="s">
        <v>62</v>
      </c>
      <c r="BN34" t="s">
        <v>62</v>
      </c>
      <c r="BO34" t="s">
        <v>62</v>
      </c>
      <c r="BP34" t="s">
        <v>62</v>
      </c>
      <c r="BQ34" t="s">
        <v>63</v>
      </c>
      <c r="BR34" t="s">
        <v>63</v>
      </c>
      <c r="BS34" t="s">
        <v>63</v>
      </c>
      <c r="BT34" t="s">
        <v>63</v>
      </c>
      <c r="BU34" t="s">
        <v>63</v>
      </c>
      <c r="BV34" t="s">
        <v>63</v>
      </c>
      <c r="BW34" t="s">
        <v>62</v>
      </c>
      <c r="BX34" t="s">
        <v>62</v>
      </c>
      <c r="BY34" t="s">
        <v>62</v>
      </c>
      <c r="BZ34" t="s">
        <v>62</v>
      </c>
      <c r="CA34" t="s">
        <v>63</v>
      </c>
      <c r="CB34" t="s">
        <v>63</v>
      </c>
      <c r="CC34" t="s">
        <v>63</v>
      </c>
      <c r="CD34" t="s">
        <v>63</v>
      </c>
      <c r="CE34" t="s">
        <v>63</v>
      </c>
      <c r="CF34" t="s">
        <v>63</v>
      </c>
      <c r="CG34" t="s">
        <v>63</v>
      </c>
      <c r="CH34" t="s">
        <v>63</v>
      </c>
      <c r="CI34" t="s">
        <v>63</v>
      </c>
      <c r="CJ34" t="s">
        <v>63</v>
      </c>
      <c r="CK34" t="s">
        <v>63</v>
      </c>
      <c r="CL34" t="s">
        <v>63</v>
      </c>
      <c r="CM34" t="s">
        <v>62</v>
      </c>
      <c r="CN34" t="s">
        <v>62</v>
      </c>
      <c r="CO34" t="s">
        <v>62</v>
      </c>
      <c r="CP34" t="s">
        <v>62</v>
      </c>
      <c r="CQ34" t="s">
        <v>62</v>
      </c>
      <c r="CR34" t="s">
        <v>62</v>
      </c>
      <c r="CS34" t="s">
        <v>62</v>
      </c>
      <c r="CT34" t="s">
        <v>62</v>
      </c>
      <c r="CU34" t="s">
        <v>63</v>
      </c>
      <c r="CV34" t="s">
        <v>62</v>
      </c>
      <c r="CW34" t="s">
        <v>62</v>
      </c>
      <c r="CX34" t="s">
        <v>62</v>
      </c>
      <c r="CY34" t="s">
        <v>63</v>
      </c>
      <c r="CZ34" t="s">
        <v>63</v>
      </c>
      <c r="DA34" t="s">
        <v>63</v>
      </c>
      <c r="DB34" t="s">
        <v>62</v>
      </c>
      <c r="DC34" t="s">
        <v>62</v>
      </c>
      <c r="DD34" t="s">
        <v>63</v>
      </c>
      <c r="DE34" t="s">
        <v>62</v>
      </c>
      <c r="DF34" t="s">
        <v>62</v>
      </c>
      <c r="DG34" t="s">
        <v>64</v>
      </c>
      <c r="DH34" t="s">
        <v>64</v>
      </c>
      <c r="DI34" t="s">
        <v>63</v>
      </c>
      <c r="DJ34" t="s">
        <v>63</v>
      </c>
      <c r="DK34" t="s">
        <v>63</v>
      </c>
      <c r="DL34" t="s">
        <v>62</v>
      </c>
      <c r="DM34" t="s">
        <v>62</v>
      </c>
      <c r="DN34" t="s">
        <v>62</v>
      </c>
    </row>
    <row r="35" spans="1:118">
      <c r="A35" s="102" t="s">
        <v>61</v>
      </c>
      <c r="B35" s="102">
        <v>2048</v>
      </c>
      <c r="C35">
        <v>76.92</v>
      </c>
      <c r="D35">
        <v>52.36</v>
      </c>
      <c r="E35">
        <v>24.56</v>
      </c>
      <c r="F35">
        <v>2.131921824</v>
      </c>
      <c r="G35">
        <v>336.68</v>
      </c>
      <c r="H35">
        <v>82.02</v>
      </c>
      <c r="I35">
        <v>1.5664629489999999</v>
      </c>
      <c r="J35">
        <v>56.646294881589</v>
      </c>
      <c r="K35">
        <v>254.66</v>
      </c>
      <c r="L35">
        <v>0.32207649399999999</v>
      </c>
      <c r="M35">
        <v>353.24</v>
      </c>
      <c r="N35">
        <v>80.66</v>
      </c>
      <c r="O35">
        <v>1.5404889230000001</v>
      </c>
      <c r="P35">
        <v>54.048892284186401</v>
      </c>
      <c r="Q35">
        <v>272.58</v>
      </c>
      <c r="R35">
        <v>0.29591312600000003</v>
      </c>
      <c r="S35">
        <v>22.8</v>
      </c>
      <c r="T35" t="s">
        <v>63</v>
      </c>
      <c r="U35" t="s">
        <v>63</v>
      </c>
      <c r="V35" t="s">
        <v>62</v>
      </c>
      <c r="W35" t="s">
        <v>62</v>
      </c>
      <c r="X35" t="s">
        <v>62</v>
      </c>
      <c r="Y35" t="s">
        <v>62</v>
      </c>
      <c r="Z35" t="s">
        <v>62</v>
      </c>
      <c r="AA35" t="s">
        <v>62</v>
      </c>
      <c r="AB35" t="s">
        <v>62</v>
      </c>
      <c r="AC35" t="s">
        <v>64</v>
      </c>
      <c r="AD35" t="s">
        <v>64</v>
      </c>
      <c r="AE35" t="s">
        <v>64</v>
      </c>
      <c r="AF35" t="s">
        <v>64</v>
      </c>
      <c r="AG35" t="s">
        <v>64</v>
      </c>
      <c r="AH35" t="s">
        <v>64</v>
      </c>
      <c r="AI35" t="s">
        <v>64</v>
      </c>
      <c r="AJ35" t="s">
        <v>64</v>
      </c>
      <c r="AK35" t="s">
        <v>64</v>
      </c>
      <c r="AL35" t="s">
        <v>64</v>
      </c>
      <c r="AM35" t="s">
        <v>64</v>
      </c>
      <c r="AN35" t="s">
        <v>64</v>
      </c>
      <c r="AO35" t="s">
        <v>64</v>
      </c>
      <c r="AP35" t="s">
        <v>64</v>
      </c>
      <c r="AQ35" t="s">
        <v>64</v>
      </c>
      <c r="AR35" t="s">
        <v>62</v>
      </c>
      <c r="AS35" t="s">
        <v>62</v>
      </c>
      <c r="AT35" t="s">
        <v>62</v>
      </c>
      <c r="AU35" t="s">
        <v>62</v>
      </c>
      <c r="AV35" t="s">
        <v>62</v>
      </c>
      <c r="AW35" t="s">
        <v>62</v>
      </c>
      <c r="AX35" t="s">
        <v>62</v>
      </c>
      <c r="AY35" t="s">
        <v>62</v>
      </c>
      <c r="AZ35" t="s">
        <v>64</v>
      </c>
      <c r="BA35" t="s">
        <v>64</v>
      </c>
      <c r="BB35" t="s">
        <v>64</v>
      </c>
      <c r="BC35" t="s">
        <v>64</v>
      </c>
      <c r="BD35" t="s">
        <v>64</v>
      </c>
      <c r="BE35" t="s">
        <v>64</v>
      </c>
      <c r="BF35" t="s">
        <v>64</v>
      </c>
      <c r="BG35" t="s">
        <v>64</v>
      </c>
      <c r="BH35" t="s">
        <v>64</v>
      </c>
      <c r="BI35" t="s">
        <v>64</v>
      </c>
      <c r="BJ35" t="s">
        <v>64</v>
      </c>
      <c r="BK35" t="s">
        <v>64</v>
      </c>
      <c r="BL35" t="s">
        <v>64</v>
      </c>
      <c r="BM35" t="s">
        <v>64</v>
      </c>
      <c r="BN35" t="s">
        <v>64</v>
      </c>
      <c r="BO35" t="s">
        <v>64</v>
      </c>
      <c r="BP35" t="s">
        <v>64</v>
      </c>
      <c r="BQ35" t="s">
        <v>64</v>
      </c>
      <c r="BR35" t="s">
        <v>64</v>
      </c>
      <c r="BS35" t="s">
        <v>64</v>
      </c>
      <c r="BT35" t="s">
        <v>64</v>
      </c>
      <c r="BU35" t="s">
        <v>64</v>
      </c>
      <c r="BV35" t="s">
        <v>64</v>
      </c>
      <c r="BW35" t="s">
        <v>64</v>
      </c>
      <c r="BX35" t="s">
        <v>64</v>
      </c>
      <c r="BY35" t="s">
        <v>64</v>
      </c>
      <c r="BZ35" t="s">
        <v>64</v>
      </c>
      <c r="CA35" t="s">
        <v>64</v>
      </c>
      <c r="CB35" t="s">
        <v>64</v>
      </c>
      <c r="CC35" t="s">
        <v>64</v>
      </c>
      <c r="CD35" t="s">
        <v>64</v>
      </c>
      <c r="CE35" t="s">
        <v>64</v>
      </c>
      <c r="CF35" t="s">
        <v>64</v>
      </c>
      <c r="CG35" t="s">
        <v>63</v>
      </c>
      <c r="CH35" t="s">
        <v>62</v>
      </c>
      <c r="CI35" t="s">
        <v>62</v>
      </c>
      <c r="CJ35" t="s">
        <v>62</v>
      </c>
      <c r="CK35" t="s">
        <v>62</v>
      </c>
      <c r="CL35" t="s">
        <v>62</v>
      </c>
      <c r="CM35" t="s">
        <v>64</v>
      </c>
      <c r="CN35" t="s">
        <v>64</v>
      </c>
      <c r="CO35" t="s">
        <v>64</v>
      </c>
      <c r="CP35" t="s">
        <v>64</v>
      </c>
      <c r="CQ35" t="s">
        <v>64</v>
      </c>
      <c r="CR35" t="s">
        <v>64</v>
      </c>
      <c r="CS35" t="s">
        <v>64</v>
      </c>
      <c r="CT35" t="s">
        <v>64</v>
      </c>
      <c r="CU35" t="s">
        <v>64</v>
      </c>
      <c r="CV35" t="s">
        <v>64</v>
      </c>
      <c r="CW35" t="s">
        <v>64</v>
      </c>
      <c r="CX35" t="s">
        <v>64</v>
      </c>
      <c r="CY35" t="s">
        <v>64</v>
      </c>
      <c r="CZ35" t="s">
        <v>64</v>
      </c>
      <c r="DA35" t="s">
        <v>64</v>
      </c>
      <c r="DB35" t="s">
        <v>64</v>
      </c>
      <c r="DC35" t="s">
        <v>64</v>
      </c>
      <c r="DD35" t="s">
        <v>64</v>
      </c>
      <c r="DE35" t="s">
        <v>64</v>
      </c>
      <c r="DF35" t="s">
        <v>62</v>
      </c>
      <c r="DG35" t="s">
        <v>62</v>
      </c>
      <c r="DH35" t="s">
        <v>62</v>
      </c>
      <c r="DI35" t="s">
        <v>62</v>
      </c>
      <c r="DJ35" t="s">
        <v>63</v>
      </c>
      <c r="DK35" t="s">
        <v>64</v>
      </c>
      <c r="DL35" t="s">
        <v>64</v>
      </c>
      <c r="DM35" t="s">
        <v>64</v>
      </c>
      <c r="DN35" t="s">
        <v>64</v>
      </c>
    </row>
    <row r="36" spans="1:118">
      <c r="A36" s="102" t="s">
        <v>61</v>
      </c>
      <c r="B36" s="102">
        <v>2049</v>
      </c>
      <c r="C36">
        <v>84.3</v>
      </c>
      <c r="D36">
        <v>60.24</v>
      </c>
      <c r="E36">
        <v>24.06</v>
      </c>
      <c r="F36">
        <v>2.503740648</v>
      </c>
      <c r="G36">
        <v>315.08</v>
      </c>
      <c r="H36">
        <v>53.34</v>
      </c>
      <c r="I36">
        <v>0.88545816700000002</v>
      </c>
      <c r="J36">
        <v>-11.454183266932267</v>
      </c>
      <c r="K36">
        <v>261.74</v>
      </c>
      <c r="L36">
        <v>0.20379002099999999</v>
      </c>
      <c r="M36">
        <v>386.98</v>
      </c>
      <c r="N36">
        <v>63.5</v>
      </c>
      <c r="O36">
        <v>1.054116866</v>
      </c>
      <c r="P36">
        <v>5.4116865869853887</v>
      </c>
      <c r="Q36">
        <v>323.48</v>
      </c>
      <c r="R36">
        <v>0.19630270799999999</v>
      </c>
      <c r="S36">
        <v>0</v>
      </c>
      <c r="T36" t="s">
        <v>62</v>
      </c>
      <c r="U36" t="s">
        <v>62</v>
      </c>
      <c r="V36" t="s">
        <v>62</v>
      </c>
      <c r="W36" t="s">
        <v>63</v>
      </c>
      <c r="X36" t="s">
        <v>63</v>
      </c>
      <c r="Y36" t="s">
        <v>63</v>
      </c>
      <c r="Z36" t="s">
        <v>63</v>
      </c>
      <c r="AA36" t="s">
        <v>63</v>
      </c>
      <c r="AB36" t="s">
        <v>63</v>
      </c>
      <c r="AC36" t="s">
        <v>64</v>
      </c>
      <c r="AD36" t="s">
        <v>64</v>
      </c>
      <c r="AE36" t="s">
        <v>64</v>
      </c>
      <c r="AF36" t="s">
        <v>64</v>
      </c>
      <c r="AG36" t="s">
        <v>64</v>
      </c>
      <c r="AH36" t="s">
        <v>64</v>
      </c>
      <c r="AI36" t="s">
        <v>64</v>
      </c>
      <c r="AJ36" t="s">
        <v>64</v>
      </c>
      <c r="AK36" t="s">
        <v>64</v>
      </c>
      <c r="AL36" t="s">
        <v>64</v>
      </c>
      <c r="AM36" t="s">
        <v>64</v>
      </c>
      <c r="AN36" t="s">
        <v>64</v>
      </c>
      <c r="AO36" t="s">
        <v>64</v>
      </c>
      <c r="AP36" t="s">
        <v>64</v>
      </c>
      <c r="AQ36" t="s">
        <v>64</v>
      </c>
      <c r="AR36" t="s">
        <v>63</v>
      </c>
      <c r="AS36" t="s">
        <v>63</v>
      </c>
      <c r="AT36" t="s">
        <v>63</v>
      </c>
      <c r="AU36" t="s">
        <v>63</v>
      </c>
      <c r="AV36" t="s">
        <v>63</v>
      </c>
      <c r="AW36" t="s">
        <v>63</v>
      </c>
      <c r="AX36" t="s">
        <v>63</v>
      </c>
      <c r="AY36" t="s">
        <v>63</v>
      </c>
      <c r="AZ36" t="s">
        <v>64</v>
      </c>
      <c r="BA36" t="s">
        <v>64</v>
      </c>
      <c r="BB36" t="s">
        <v>64</v>
      </c>
      <c r="BC36" t="s">
        <v>64</v>
      </c>
      <c r="BD36" t="s">
        <v>64</v>
      </c>
      <c r="BE36" t="s">
        <v>64</v>
      </c>
      <c r="BF36" t="s">
        <v>64</v>
      </c>
      <c r="BG36" t="s">
        <v>64</v>
      </c>
      <c r="BH36" t="s">
        <v>64</v>
      </c>
      <c r="BI36" t="s">
        <v>64</v>
      </c>
      <c r="BJ36" t="s">
        <v>64</v>
      </c>
      <c r="BK36" t="s">
        <v>64</v>
      </c>
      <c r="BL36" t="s">
        <v>64</v>
      </c>
      <c r="BM36" t="s">
        <v>64</v>
      </c>
      <c r="BN36" t="s">
        <v>64</v>
      </c>
      <c r="BO36" t="s">
        <v>64</v>
      </c>
      <c r="BP36" t="s">
        <v>64</v>
      </c>
      <c r="BQ36" t="s">
        <v>64</v>
      </c>
      <c r="BR36" t="s">
        <v>64</v>
      </c>
      <c r="BS36" t="s">
        <v>64</v>
      </c>
      <c r="BT36" t="s">
        <v>64</v>
      </c>
      <c r="BU36" t="s">
        <v>64</v>
      </c>
      <c r="BV36" t="s">
        <v>64</v>
      </c>
      <c r="BW36" t="s">
        <v>64</v>
      </c>
      <c r="BX36" t="s">
        <v>64</v>
      </c>
      <c r="BY36" t="s">
        <v>64</v>
      </c>
      <c r="BZ36" t="s">
        <v>64</v>
      </c>
      <c r="CA36" t="s">
        <v>64</v>
      </c>
      <c r="CB36" t="s">
        <v>64</v>
      </c>
      <c r="CC36" t="s">
        <v>64</v>
      </c>
      <c r="CD36" t="s">
        <v>64</v>
      </c>
      <c r="CE36" t="s">
        <v>64</v>
      </c>
      <c r="CF36" t="s">
        <v>64</v>
      </c>
      <c r="CG36" t="s">
        <v>63</v>
      </c>
      <c r="CH36" t="s">
        <v>62</v>
      </c>
      <c r="CI36" t="s">
        <v>62</v>
      </c>
      <c r="CJ36" t="s">
        <v>62</v>
      </c>
      <c r="CK36" t="s">
        <v>62</v>
      </c>
      <c r="CL36" t="s">
        <v>62</v>
      </c>
      <c r="CM36" t="s">
        <v>64</v>
      </c>
      <c r="CN36" t="s">
        <v>64</v>
      </c>
      <c r="CO36" t="s">
        <v>64</v>
      </c>
      <c r="CP36" t="s">
        <v>64</v>
      </c>
      <c r="CQ36" t="s">
        <v>64</v>
      </c>
      <c r="CR36" t="s">
        <v>64</v>
      </c>
      <c r="CS36" t="s">
        <v>64</v>
      </c>
      <c r="CT36" t="s">
        <v>64</v>
      </c>
      <c r="CU36" t="s">
        <v>64</v>
      </c>
      <c r="CV36" t="s">
        <v>64</v>
      </c>
      <c r="CW36" t="s">
        <v>64</v>
      </c>
      <c r="CX36" t="s">
        <v>64</v>
      </c>
      <c r="CY36" t="s">
        <v>64</v>
      </c>
      <c r="CZ36" t="s">
        <v>64</v>
      </c>
      <c r="DA36" t="s">
        <v>64</v>
      </c>
      <c r="DB36" t="s">
        <v>64</v>
      </c>
      <c r="DC36" t="s">
        <v>64</v>
      </c>
      <c r="DD36" t="s">
        <v>64</v>
      </c>
      <c r="DE36" t="s">
        <v>64</v>
      </c>
      <c r="DF36" t="s">
        <v>64</v>
      </c>
      <c r="DG36" t="s">
        <v>64</v>
      </c>
      <c r="DH36" t="s">
        <v>64</v>
      </c>
      <c r="DI36" t="s">
        <v>64</v>
      </c>
      <c r="DJ36" t="s">
        <v>63</v>
      </c>
      <c r="DK36" t="s">
        <v>64</v>
      </c>
      <c r="DL36" t="s">
        <v>64</v>
      </c>
      <c r="DM36" t="s">
        <v>64</v>
      </c>
      <c r="DN36" t="s">
        <v>64</v>
      </c>
    </row>
    <row r="37" spans="1:118">
      <c r="A37" s="102" t="s">
        <v>61</v>
      </c>
      <c r="B37" s="102">
        <v>2050</v>
      </c>
      <c r="C37">
        <v>99.02</v>
      </c>
      <c r="D37">
        <v>74.540000000000006</v>
      </c>
      <c r="E37">
        <v>24.48</v>
      </c>
      <c r="F37">
        <v>3.0449346410000002</v>
      </c>
      <c r="G37">
        <v>275.68</v>
      </c>
      <c r="H37">
        <v>100.06</v>
      </c>
      <c r="I37">
        <v>1.3423665149999999</v>
      </c>
      <c r="J37">
        <v>34.236651462302106</v>
      </c>
      <c r="K37">
        <v>175.62</v>
      </c>
      <c r="L37">
        <v>0.56975287600000002</v>
      </c>
      <c r="M37">
        <v>268.58</v>
      </c>
      <c r="N37">
        <v>104.96</v>
      </c>
      <c r="O37">
        <v>1.4081030320000001</v>
      </c>
      <c r="P37">
        <v>40.810303192916535</v>
      </c>
      <c r="Q37">
        <v>163.62</v>
      </c>
      <c r="R37">
        <v>0.64148637100000006</v>
      </c>
      <c r="S37">
        <v>0</v>
      </c>
      <c r="T37" t="s">
        <v>62</v>
      </c>
      <c r="U37" t="s">
        <v>62</v>
      </c>
      <c r="V37" t="s">
        <v>62</v>
      </c>
      <c r="W37" t="s">
        <v>62</v>
      </c>
      <c r="X37" t="s">
        <v>62</v>
      </c>
      <c r="Y37" t="s">
        <v>62</v>
      </c>
      <c r="Z37" t="s">
        <v>62</v>
      </c>
      <c r="AA37" t="s">
        <v>62</v>
      </c>
      <c r="AB37" t="s">
        <v>62</v>
      </c>
      <c r="AC37" t="s">
        <v>63</v>
      </c>
      <c r="AD37" t="s">
        <v>62</v>
      </c>
      <c r="AE37" t="s">
        <v>62</v>
      </c>
      <c r="AF37" t="s">
        <v>62</v>
      </c>
      <c r="AG37" t="s">
        <v>62</v>
      </c>
      <c r="AH37" t="s">
        <v>62</v>
      </c>
      <c r="AI37" t="s">
        <v>62</v>
      </c>
      <c r="AJ37" t="s">
        <v>62</v>
      </c>
      <c r="AK37" t="s">
        <v>62</v>
      </c>
      <c r="AL37" t="s">
        <v>63</v>
      </c>
      <c r="AM37" t="s">
        <v>62</v>
      </c>
      <c r="AN37" t="s">
        <v>62</v>
      </c>
      <c r="AO37" t="s">
        <v>62</v>
      </c>
      <c r="AP37" t="s">
        <v>63</v>
      </c>
      <c r="AQ37" t="s">
        <v>64</v>
      </c>
      <c r="AR37" t="s">
        <v>62</v>
      </c>
      <c r="AS37" t="s">
        <v>62</v>
      </c>
      <c r="AT37" t="s">
        <v>62</v>
      </c>
      <c r="AU37" t="s">
        <v>62</v>
      </c>
      <c r="AV37" t="s">
        <v>62</v>
      </c>
      <c r="AW37" t="s">
        <v>62</v>
      </c>
      <c r="AX37" t="s">
        <v>62</v>
      </c>
      <c r="AY37" t="s">
        <v>62</v>
      </c>
      <c r="AZ37" t="s">
        <v>62</v>
      </c>
      <c r="BA37" t="s">
        <v>63</v>
      </c>
      <c r="BB37" t="s">
        <v>63</v>
      </c>
      <c r="BC37" t="s">
        <v>62</v>
      </c>
      <c r="BD37" t="s">
        <v>63</v>
      </c>
      <c r="BE37" t="s">
        <v>63</v>
      </c>
      <c r="BF37" t="s">
        <v>62</v>
      </c>
      <c r="BG37" t="s">
        <v>62</v>
      </c>
      <c r="BH37" t="s">
        <v>62</v>
      </c>
      <c r="BI37" t="s">
        <v>62</v>
      </c>
      <c r="BJ37" t="s">
        <v>62</v>
      </c>
      <c r="BK37" t="s">
        <v>62</v>
      </c>
      <c r="BL37" t="s">
        <v>62</v>
      </c>
      <c r="BM37" t="s">
        <v>62</v>
      </c>
      <c r="BN37" t="s">
        <v>62</v>
      </c>
      <c r="BO37" t="s">
        <v>63</v>
      </c>
      <c r="BP37" t="s">
        <v>63</v>
      </c>
      <c r="BQ37" t="s">
        <v>63</v>
      </c>
      <c r="BR37" t="s">
        <v>62</v>
      </c>
      <c r="BS37" t="s">
        <v>63</v>
      </c>
      <c r="BT37" t="s">
        <v>63</v>
      </c>
      <c r="BU37" t="s">
        <v>63</v>
      </c>
      <c r="BV37" t="s">
        <v>63</v>
      </c>
      <c r="BW37" t="s">
        <v>62</v>
      </c>
      <c r="BX37" t="s">
        <v>62</v>
      </c>
      <c r="BY37" t="s">
        <v>62</v>
      </c>
      <c r="BZ37" t="s">
        <v>62</v>
      </c>
      <c r="CA37" t="s">
        <v>62</v>
      </c>
      <c r="CB37" t="s">
        <v>62</v>
      </c>
      <c r="CC37" t="s">
        <v>63</v>
      </c>
      <c r="CD37" t="s">
        <v>62</v>
      </c>
      <c r="CE37" t="s">
        <v>62</v>
      </c>
      <c r="CF37" t="s">
        <v>62</v>
      </c>
      <c r="CG37" t="s">
        <v>62</v>
      </c>
      <c r="CH37" t="s">
        <v>63</v>
      </c>
      <c r="CI37" t="s">
        <v>63</v>
      </c>
      <c r="CJ37" t="s">
        <v>63</v>
      </c>
      <c r="CK37" t="s">
        <v>63</v>
      </c>
      <c r="CL37" t="s">
        <v>63</v>
      </c>
      <c r="CM37" t="s">
        <v>63</v>
      </c>
      <c r="CN37" t="s">
        <v>63</v>
      </c>
      <c r="CO37" t="s">
        <v>63</v>
      </c>
      <c r="CP37" t="s">
        <v>63</v>
      </c>
      <c r="CQ37" t="s">
        <v>63</v>
      </c>
      <c r="CR37" t="s">
        <v>63</v>
      </c>
      <c r="CS37" t="s">
        <v>62</v>
      </c>
      <c r="CT37" t="s">
        <v>62</v>
      </c>
      <c r="CU37" t="s">
        <v>62</v>
      </c>
      <c r="CV37" t="s">
        <v>62</v>
      </c>
      <c r="CW37" t="s">
        <v>62</v>
      </c>
      <c r="CX37" t="s">
        <v>63</v>
      </c>
      <c r="CY37" t="s">
        <v>62</v>
      </c>
      <c r="CZ37" t="s">
        <v>62</v>
      </c>
      <c r="DA37" t="s">
        <v>62</v>
      </c>
      <c r="DB37" t="s">
        <v>62</v>
      </c>
      <c r="DC37" t="s">
        <v>62</v>
      </c>
      <c r="DD37" t="s">
        <v>62</v>
      </c>
      <c r="DE37" t="s">
        <v>62</v>
      </c>
      <c r="DF37" t="s">
        <v>63</v>
      </c>
      <c r="DG37" t="s">
        <v>63</v>
      </c>
      <c r="DH37" t="s">
        <v>63</v>
      </c>
      <c r="DI37" t="s">
        <v>63</v>
      </c>
      <c r="DJ37" t="s">
        <v>63</v>
      </c>
      <c r="DK37" t="s">
        <v>62</v>
      </c>
      <c r="DL37" t="s">
        <v>63</v>
      </c>
      <c r="DM37" t="s">
        <v>63</v>
      </c>
      <c r="DN37" t="s">
        <v>63</v>
      </c>
    </row>
    <row r="38" spans="1:118">
      <c r="A38" s="102" t="s">
        <v>61</v>
      </c>
      <c r="B38" s="102">
        <v>2055</v>
      </c>
      <c r="C38">
        <v>50.86</v>
      </c>
      <c r="D38">
        <v>39.74</v>
      </c>
      <c r="E38">
        <v>11.12</v>
      </c>
      <c r="F38">
        <v>3.5737410070000002</v>
      </c>
      <c r="G38">
        <v>269.10000000000002</v>
      </c>
      <c r="H38">
        <v>41.52</v>
      </c>
      <c r="I38">
        <v>1.044791142</v>
      </c>
      <c r="J38">
        <v>4.4791142425767516</v>
      </c>
      <c r="K38">
        <v>227.58</v>
      </c>
      <c r="L38">
        <v>0.18244133900000001</v>
      </c>
      <c r="M38">
        <v>215.06</v>
      </c>
      <c r="N38">
        <v>45.52</v>
      </c>
      <c r="O38">
        <v>1.1454453950000001</v>
      </c>
      <c r="P38">
        <v>14.544539506794163</v>
      </c>
      <c r="Q38">
        <v>169.54</v>
      </c>
      <c r="R38">
        <v>0.26849121199999998</v>
      </c>
      <c r="S38">
        <v>1045.5999999999999</v>
      </c>
      <c r="T38" t="s">
        <v>62</v>
      </c>
      <c r="U38" t="s">
        <v>62</v>
      </c>
      <c r="V38" t="s">
        <v>62</v>
      </c>
      <c r="W38" t="s">
        <v>62</v>
      </c>
      <c r="X38" t="s">
        <v>63</v>
      </c>
      <c r="Y38" t="s">
        <v>63</v>
      </c>
      <c r="Z38" t="s">
        <v>63</v>
      </c>
      <c r="AA38" t="s">
        <v>63</v>
      </c>
      <c r="AB38" t="s">
        <v>63</v>
      </c>
      <c r="AC38" t="s">
        <v>62</v>
      </c>
      <c r="AD38" t="s">
        <v>62</v>
      </c>
      <c r="AE38" t="s">
        <v>62</v>
      </c>
      <c r="AF38" t="s">
        <v>63</v>
      </c>
      <c r="AG38" t="s">
        <v>63</v>
      </c>
      <c r="AH38" t="s">
        <v>62</v>
      </c>
      <c r="AI38" t="s">
        <v>62</v>
      </c>
      <c r="AJ38" t="s">
        <v>63</v>
      </c>
      <c r="AK38" t="s">
        <v>63</v>
      </c>
      <c r="AL38" t="s">
        <v>63</v>
      </c>
      <c r="AM38" t="s">
        <v>62</v>
      </c>
      <c r="AN38" t="s">
        <v>62</v>
      </c>
      <c r="AO38" t="s">
        <v>62</v>
      </c>
      <c r="AP38" t="s">
        <v>63</v>
      </c>
      <c r="AQ38" t="s">
        <v>63</v>
      </c>
      <c r="AR38" t="s">
        <v>63</v>
      </c>
      <c r="AS38" t="s">
        <v>63</v>
      </c>
      <c r="AT38" t="s">
        <v>63</v>
      </c>
      <c r="AU38" t="s">
        <v>63</v>
      </c>
      <c r="AV38" t="s">
        <v>63</v>
      </c>
      <c r="AW38" t="s">
        <v>63</v>
      </c>
      <c r="AX38" t="s">
        <v>63</v>
      </c>
      <c r="AY38" t="s">
        <v>63</v>
      </c>
      <c r="AZ38" t="s">
        <v>63</v>
      </c>
      <c r="BA38" t="s">
        <v>63</v>
      </c>
      <c r="BB38" t="s">
        <v>62</v>
      </c>
      <c r="BC38" t="s">
        <v>62</v>
      </c>
      <c r="BD38" t="s">
        <v>62</v>
      </c>
      <c r="BE38" t="s">
        <v>62</v>
      </c>
      <c r="BF38" t="s">
        <v>63</v>
      </c>
      <c r="BG38" t="s">
        <v>63</v>
      </c>
      <c r="BH38" t="s">
        <v>63</v>
      </c>
      <c r="BI38" t="s">
        <v>62</v>
      </c>
      <c r="BJ38" t="s">
        <v>63</v>
      </c>
      <c r="BK38" t="s">
        <v>63</v>
      </c>
      <c r="BL38" t="s">
        <v>62</v>
      </c>
      <c r="BM38" t="s">
        <v>62</v>
      </c>
      <c r="BN38" t="s">
        <v>63</v>
      </c>
      <c r="BO38" t="s">
        <v>63</v>
      </c>
      <c r="BP38" t="s">
        <v>63</v>
      </c>
      <c r="BQ38" t="s">
        <v>62</v>
      </c>
      <c r="BR38" t="s">
        <v>62</v>
      </c>
      <c r="BS38" t="s">
        <v>62</v>
      </c>
      <c r="BT38" t="s">
        <v>62</v>
      </c>
      <c r="BU38" t="s">
        <v>63</v>
      </c>
      <c r="BV38" t="s">
        <v>63</v>
      </c>
      <c r="BW38" t="s">
        <v>63</v>
      </c>
      <c r="BX38" t="s">
        <v>63</v>
      </c>
      <c r="BY38" t="s">
        <v>63</v>
      </c>
      <c r="BZ38" t="s">
        <v>62</v>
      </c>
      <c r="CA38" t="s">
        <v>62</v>
      </c>
      <c r="CB38" t="s">
        <v>62</v>
      </c>
      <c r="CC38" t="s">
        <v>63</v>
      </c>
      <c r="CD38" t="s">
        <v>63</v>
      </c>
      <c r="CE38" t="s">
        <v>63</v>
      </c>
      <c r="CF38" t="s">
        <v>63</v>
      </c>
      <c r="CG38" t="s">
        <v>62</v>
      </c>
      <c r="CH38" t="s">
        <v>62</v>
      </c>
      <c r="CI38" t="s">
        <v>64</v>
      </c>
      <c r="CJ38" t="s">
        <v>63</v>
      </c>
      <c r="CK38" t="s">
        <v>63</v>
      </c>
      <c r="CL38" t="s">
        <v>63</v>
      </c>
      <c r="CM38" t="s">
        <v>63</v>
      </c>
      <c r="CN38" t="s">
        <v>63</v>
      </c>
      <c r="CO38" t="s">
        <v>63</v>
      </c>
      <c r="CP38" t="s">
        <v>63</v>
      </c>
      <c r="CQ38" t="s">
        <v>63</v>
      </c>
      <c r="CR38" t="s">
        <v>63</v>
      </c>
      <c r="CS38" t="s">
        <v>63</v>
      </c>
      <c r="CT38" t="s">
        <v>62</v>
      </c>
      <c r="CU38" t="s">
        <v>62</v>
      </c>
      <c r="CV38" t="s">
        <v>63</v>
      </c>
      <c r="CW38" t="s">
        <v>63</v>
      </c>
      <c r="CX38" t="s">
        <v>63</v>
      </c>
      <c r="CY38" t="s">
        <v>63</v>
      </c>
      <c r="CZ38" t="s">
        <v>63</v>
      </c>
      <c r="DA38" t="s">
        <v>63</v>
      </c>
      <c r="DB38" t="s">
        <v>63</v>
      </c>
      <c r="DC38" t="s">
        <v>62</v>
      </c>
      <c r="DD38" t="s">
        <v>62</v>
      </c>
      <c r="DE38" t="s">
        <v>63</v>
      </c>
      <c r="DF38" t="s">
        <v>63</v>
      </c>
      <c r="DG38" t="s">
        <v>63</v>
      </c>
      <c r="DH38" t="s">
        <v>63</v>
      </c>
      <c r="DI38" t="s">
        <v>63</v>
      </c>
      <c r="DJ38" t="s">
        <v>63</v>
      </c>
      <c r="DK38" t="s">
        <v>63</v>
      </c>
      <c r="DL38" t="s">
        <v>63</v>
      </c>
      <c r="DM38" t="s">
        <v>63</v>
      </c>
      <c r="DN38" t="s">
        <v>63</v>
      </c>
    </row>
    <row r="39" spans="1:118">
      <c r="A39" s="102" t="s">
        <v>61</v>
      </c>
      <c r="B39" s="102">
        <v>2056</v>
      </c>
      <c r="C39">
        <v>57.76</v>
      </c>
      <c r="D39">
        <v>45</v>
      </c>
      <c r="E39">
        <v>12.76</v>
      </c>
      <c r="F39">
        <v>3.5266457679999998</v>
      </c>
      <c r="G39">
        <v>288.95999999999998</v>
      </c>
      <c r="H39">
        <v>47.96</v>
      </c>
      <c r="I39">
        <v>1.065777778</v>
      </c>
      <c r="J39">
        <v>6.5777777777777793</v>
      </c>
      <c r="K39">
        <v>241</v>
      </c>
      <c r="L39">
        <v>0.19900414899999999</v>
      </c>
      <c r="M39">
        <v>273.36</v>
      </c>
      <c r="N39">
        <v>54.28</v>
      </c>
      <c r="O39">
        <v>1.2062222220000001</v>
      </c>
      <c r="P39">
        <v>20.622222222222224</v>
      </c>
      <c r="Q39">
        <v>219.08</v>
      </c>
      <c r="R39">
        <v>0.24776337400000001</v>
      </c>
      <c r="S39">
        <v>716.8</v>
      </c>
      <c r="T39" t="s">
        <v>63</v>
      </c>
      <c r="U39" t="s">
        <v>63</v>
      </c>
      <c r="V39" t="s">
        <v>63</v>
      </c>
      <c r="W39" t="s">
        <v>62</v>
      </c>
      <c r="X39" t="s">
        <v>63</v>
      </c>
      <c r="Y39" t="s">
        <v>63</v>
      </c>
      <c r="Z39" t="s">
        <v>63</v>
      </c>
      <c r="AA39" t="s">
        <v>63</v>
      </c>
      <c r="AB39" t="s">
        <v>63</v>
      </c>
      <c r="AC39" t="s">
        <v>62</v>
      </c>
      <c r="AD39" t="s">
        <v>62</v>
      </c>
      <c r="AE39" t="s">
        <v>62</v>
      </c>
      <c r="AF39" t="s">
        <v>62</v>
      </c>
      <c r="AG39" t="s">
        <v>63</v>
      </c>
      <c r="AH39" t="s">
        <v>63</v>
      </c>
      <c r="AI39" t="s">
        <v>62</v>
      </c>
      <c r="AJ39" t="s">
        <v>62</v>
      </c>
      <c r="AK39" t="s">
        <v>62</v>
      </c>
      <c r="AL39" t="s">
        <v>63</v>
      </c>
      <c r="AM39" t="s">
        <v>63</v>
      </c>
      <c r="AN39" t="s">
        <v>63</v>
      </c>
      <c r="AO39" t="s">
        <v>63</v>
      </c>
      <c r="AP39" t="s">
        <v>62</v>
      </c>
      <c r="AQ39" t="s">
        <v>64</v>
      </c>
      <c r="AR39" t="s">
        <v>63</v>
      </c>
      <c r="AS39" t="s">
        <v>63</v>
      </c>
      <c r="AT39" t="s">
        <v>63</v>
      </c>
      <c r="AU39" t="s">
        <v>63</v>
      </c>
      <c r="AV39" t="s">
        <v>63</v>
      </c>
      <c r="AW39" t="s">
        <v>63</v>
      </c>
      <c r="AX39" t="s">
        <v>63</v>
      </c>
      <c r="AY39" t="s">
        <v>63</v>
      </c>
      <c r="AZ39" t="s">
        <v>63</v>
      </c>
      <c r="BA39" t="s">
        <v>62</v>
      </c>
      <c r="BB39" t="s">
        <v>62</v>
      </c>
      <c r="BC39" t="s">
        <v>62</v>
      </c>
      <c r="BD39" t="s">
        <v>63</v>
      </c>
      <c r="BE39" t="s">
        <v>62</v>
      </c>
      <c r="BF39" t="s">
        <v>62</v>
      </c>
      <c r="BG39" t="s">
        <v>62</v>
      </c>
      <c r="BH39" t="s">
        <v>62</v>
      </c>
      <c r="BI39" t="s">
        <v>62</v>
      </c>
      <c r="BJ39" t="s">
        <v>63</v>
      </c>
      <c r="BK39" t="s">
        <v>63</v>
      </c>
      <c r="BL39" t="s">
        <v>62</v>
      </c>
      <c r="BM39" t="s">
        <v>63</v>
      </c>
      <c r="BN39" t="s">
        <v>63</v>
      </c>
      <c r="BO39" t="s">
        <v>63</v>
      </c>
      <c r="BP39" t="s">
        <v>63</v>
      </c>
      <c r="BQ39" t="s">
        <v>62</v>
      </c>
      <c r="BR39" t="s">
        <v>63</v>
      </c>
      <c r="BS39" t="s">
        <v>63</v>
      </c>
      <c r="BT39" t="s">
        <v>63</v>
      </c>
      <c r="BU39" t="s">
        <v>63</v>
      </c>
      <c r="BV39" t="s">
        <v>63</v>
      </c>
      <c r="BW39" t="s">
        <v>63</v>
      </c>
      <c r="BX39" t="s">
        <v>63</v>
      </c>
      <c r="BY39" t="s">
        <v>63</v>
      </c>
      <c r="BZ39" t="s">
        <v>63</v>
      </c>
      <c r="CA39" t="s">
        <v>63</v>
      </c>
      <c r="CB39" t="s">
        <v>63</v>
      </c>
      <c r="CC39" t="s">
        <v>62</v>
      </c>
      <c r="CD39" t="s">
        <v>62</v>
      </c>
      <c r="CE39" t="s">
        <v>62</v>
      </c>
      <c r="CF39" t="s">
        <v>62</v>
      </c>
      <c r="CG39" t="s">
        <v>63</v>
      </c>
      <c r="CH39" t="s">
        <v>63</v>
      </c>
      <c r="CI39" t="s">
        <v>63</v>
      </c>
      <c r="CJ39" t="s">
        <v>63</v>
      </c>
      <c r="CK39" t="s">
        <v>63</v>
      </c>
      <c r="CL39" t="s">
        <v>63</v>
      </c>
      <c r="CM39" t="s">
        <v>62</v>
      </c>
      <c r="CN39" t="s">
        <v>62</v>
      </c>
      <c r="CO39" t="s">
        <v>62</v>
      </c>
      <c r="CP39" t="s">
        <v>63</v>
      </c>
      <c r="CQ39" t="s">
        <v>63</v>
      </c>
      <c r="CR39" t="s">
        <v>62</v>
      </c>
      <c r="CS39" t="s">
        <v>63</v>
      </c>
      <c r="CT39" t="s">
        <v>63</v>
      </c>
      <c r="CU39" t="s">
        <v>63</v>
      </c>
      <c r="CV39" t="s">
        <v>62</v>
      </c>
      <c r="CW39" t="s">
        <v>62</v>
      </c>
      <c r="CX39" t="s">
        <v>62</v>
      </c>
      <c r="CY39" t="s">
        <v>62</v>
      </c>
      <c r="CZ39" t="s">
        <v>62</v>
      </c>
      <c r="DA39" t="s">
        <v>62</v>
      </c>
      <c r="DB39" t="s">
        <v>62</v>
      </c>
      <c r="DC39" t="s">
        <v>63</v>
      </c>
      <c r="DD39" t="s">
        <v>63</v>
      </c>
      <c r="DE39" t="s">
        <v>63</v>
      </c>
      <c r="DF39" t="s">
        <v>62</v>
      </c>
      <c r="DG39" t="s">
        <v>62</v>
      </c>
      <c r="DH39" t="s">
        <v>62</v>
      </c>
      <c r="DI39" t="s">
        <v>62</v>
      </c>
      <c r="DJ39" t="s">
        <v>62</v>
      </c>
      <c r="DK39" t="s">
        <v>62</v>
      </c>
      <c r="DL39" t="s">
        <v>62</v>
      </c>
      <c r="DM39" t="s">
        <v>62</v>
      </c>
      <c r="DN39" t="s">
        <v>63</v>
      </c>
    </row>
    <row r="40" spans="1:118">
      <c r="A40" s="102" t="s">
        <v>61</v>
      </c>
      <c r="B40" s="102">
        <v>2057</v>
      </c>
      <c r="C40">
        <v>54.56</v>
      </c>
      <c r="D40">
        <v>42.64</v>
      </c>
      <c r="E40">
        <v>11.92</v>
      </c>
      <c r="F40">
        <v>3.5771812079999998</v>
      </c>
      <c r="G40">
        <v>239.76</v>
      </c>
      <c r="H40">
        <v>59.76</v>
      </c>
      <c r="I40">
        <v>1.4015009380000001</v>
      </c>
      <c r="J40">
        <v>40.150093808630388</v>
      </c>
      <c r="K40">
        <v>180</v>
      </c>
      <c r="L40">
        <v>0.33200000000000002</v>
      </c>
      <c r="M40">
        <v>299.62</v>
      </c>
      <c r="N40">
        <v>78.84</v>
      </c>
      <c r="O40">
        <v>1.848968105</v>
      </c>
      <c r="P40">
        <v>84.896810506566609</v>
      </c>
      <c r="Q40">
        <v>220.78</v>
      </c>
      <c r="R40">
        <v>0.35709756300000001</v>
      </c>
      <c r="S40">
        <v>0</v>
      </c>
      <c r="T40" t="s">
        <v>63</v>
      </c>
      <c r="U40" t="s">
        <v>63</v>
      </c>
      <c r="V40" t="s">
        <v>63</v>
      </c>
      <c r="W40" t="s">
        <v>63</v>
      </c>
      <c r="X40" t="s">
        <v>63</v>
      </c>
      <c r="Y40" t="s">
        <v>63</v>
      </c>
      <c r="Z40" t="s">
        <v>63</v>
      </c>
      <c r="AA40" t="s">
        <v>63</v>
      </c>
      <c r="AB40" t="s">
        <v>63</v>
      </c>
      <c r="AC40" t="s">
        <v>63</v>
      </c>
      <c r="AD40" t="s">
        <v>63</v>
      </c>
      <c r="AE40" t="s">
        <v>63</v>
      </c>
      <c r="AF40" t="s">
        <v>63</v>
      </c>
      <c r="AG40" t="s">
        <v>63</v>
      </c>
      <c r="AH40" t="s">
        <v>62</v>
      </c>
      <c r="AI40" t="s">
        <v>62</v>
      </c>
      <c r="AJ40" t="s">
        <v>63</v>
      </c>
      <c r="AK40" t="s">
        <v>62</v>
      </c>
      <c r="AL40" t="s">
        <v>62</v>
      </c>
      <c r="AM40" t="s">
        <v>62</v>
      </c>
      <c r="AN40" t="s">
        <v>62</v>
      </c>
      <c r="AO40" t="s">
        <v>63</v>
      </c>
      <c r="AP40" t="s">
        <v>63</v>
      </c>
      <c r="AQ40" t="s">
        <v>63</v>
      </c>
      <c r="AR40" t="s">
        <v>63</v>
      </c>
      <c r="AS40" t="s">
        <v>63</v>
      </c>
      <c r="AT40" t="s">
        <v>63</v>
      </c>
      <c r="AU40" t="s">
        <v>63</v>
      </c>
      <c r="AV40" t="s">
        <v>63</v>
      </c>
      <c r="AW40" t="s">
        <v>63</v>
      </c>
      <c r="AX40" t="s">
        <v>63</v>
      </c>
      <c r="AY40" t="s">
        <v>63</v>
      </c>
      <c r="AZ40" t="s">
        <v>63</v>
      </c>
      <c r="BA40" t="s">
        <v>63</v>
      </c>
      <c r="BB40" t="s">
        <v>63</v>
      </c>
      <c r="BC40" t="s">
        <v>63</v>
      </c>
      <c r="BD40" t="s">
        <v>62</v>
      </c>
      <c r="BE40" t="s">
        <v>63</v>
      </c>
      <c r="BF40" t="s">
        <v>63</v>
      </c>
      <c r="BG40" t="s">
        <v>62</v>
      </c>
      <c r="BH40" t="s">
        <v>62</v>
      </c>
      <c r="BI40" t="s">
        <v>63</v>
      </c>
      <c r="BJ40" t="s">
        <v>63</v>
      </c>
      <c r="BK40" t="s">
        <v>63</v>
      </c>
      <c r="BL40" t="s">
        <v>62</v>
      </c>
      <c r="BM40" t="s">
        <v>63</v>
      </c>
      <c r="BN40" t="s">
        <v>63</v>
      </c>
      <c r="BO40" t="s">
        <v>63</v>
      </c>
      <c r="BP40" t="s">
        <v>63</v>
      </c>
      <c r="BQ40" t="s">
        <v>63</v>
      </c>
      <c r="BR40" t="s">
        <v>62</v>
      </c>
      <c r="BS40" t="s">
        <v>62</v>
      </c>
      <c r="BT40" t="s">
        <v>62</v>
      </c>
      <c r="BU40" t="s">
        <v>63</v>
      </c>
      <c r="BV40" t="s">
        <v>62</v>
      </c>
      <c r="BW40" t="s">
        <v>62</v>
      </c>
      <c r="BX40" t="s">
        <v>62</v>
      </c>
      <c r="BY40" t="s">
        <v>62</v>
      </c>
      <c r="BZ40" t="s">
        <v>62</v>
      </c>
      <c r="CA40" t="s">
        <v>62</v>
      </c>
      <c r="CB40" t="s">
        <v>62</v>
      </c>
      <c r="CC40" t="s">
        <v>62</v>
      </c>
      <c r="CD40" t="s">
        <v>62</v>
      </c>
      <c r="CE40" t="s">
        <v>62</v>
      </c>
      <c r="CF40" t="s">
        <v>62</v>
      </c>
      <c r="CG40" t="s">
        <v>62</v>
      </c>
      <c r="CH40" t="s">
        <v>62</v>
      </c>
      <c r="CI40" t="s">
        <v>62</v>
      </c>
      <c r="CJ40" t="s">
        <v>64</v>
      </c>
      <c r="CK40" t="s">
        <v>63</v>
      </c>
      <c r="CL40" t="s">
        <v>63</v>
      </c>
      <c r="CM40" t="s">
        <v>62</v>
      </c>
      <c r="CN40" t="s">
        <v>62</v>
      </c>
      <c r="CO40" t="s">
        <v>62</v>
      </c>
      <c r="CP40" t="s">
        <v>62</v>
      </c>
      <c r="CQ40" t="s">
        <v>62</v>
      </c>
      <c r="CR40" t="s">
        <v>62</v>
      </c>
      <c r="CS40" t="s">
        <v>62</v>
      </c>
      <c r="CT40" t="s">
        <v>63</v>
      </c>
      <c r="CU40" t="s">
        <v>63</v>
      </c>
      <c r="CV40" t="s">
        <v>62</v>
      </c>
      <c r="CW40" t="s">
        <v>62</v>
      </c>
      <c r="CX40" t="s">
        <v>63</v>
      </c>
      <c r="CY40" t="s">
        <v>62</v>
      </c>
      <c r="CZ40" t="s">
        <v>62</v>
      </c>
      <c r="DA40" t="s">
        <v>63</v>
      </c>
      <c r="DB40" t="s">
        <v>63</v>
      </c>
      <c r="DC40" t="s">
        <v>63</v>
      </c>
      <c r="DD40" t="s">
        <v>63</v>
      </c>
      <c r="DE40" t="s">
        <v>62</v>
      </c>
      <c r="DF40" t="s">
        <v>63</v>
      </c>
      <c r="DG40" t="s">
        <v>63</v>
      </c>
      <c r="DH40" t="s">
        <v>63</v>
      </c>
      <c r="DI40" t="s">
        <v>63</v>
      </c>
      <c r="DJ40" t="s">
        <v>63</v>
      </c>
      <c r="DK40" t="s">
        <v>63</v>
      </c>
      <c r="DL40" t="s">
        <v>63</v>
      </c>
      <c r="DM40" t="s">
        <v>62</v>
      </c>
      <c r="DN40" t="s">
        <v>62</v>
      </c>
    </row>
    <row r="41" spans="1:118">
      <c r="A41" s="102" t="s">
        <v>61</v>
      </c>
      <c r="B41" s="102">
        <v>2058</v>
      </c>
      <c r="C41">
        <v>76.16</v>
      </c>
      <c r="D41">
        <v>52.08</v>
      </c>
      <c r="E41">
        <v>24.08</v>
      </c>
      <c r="F41">
        <v>2.1627906979999998</v>
      </c>
      <c r="G41">
        <v>310.10000000000002</v>
      </c>
      <c r="H41">
        <v>48.12</v>
      </c>
      <c r="I41">
        <v>0.92396313399999996</v>
      </c>
      <c r="J41">
        <v>-7.603686635944702</v>
      </c>
      <c r="K41">
        <v>261.98</v>
      </c>
      <c r="L41">
        <v>0.18367814299999999</v>
      </c>
      <c r="M41">
        <v>324.22000000000003</v>
      </c>
      <c r="N41">
        <v>81.62</v>
      </c>
      <c r="O41">
        <v>1.5672043010000001</v>
      </c>
      <c r="P41">
        <v>56.720430107526894</v>
      </c>
      <c r="Q41">
        <v>242.6</v>
      </c>
      <c r="R41">
        <v>0.33643858199999999</v>
      </c>
      <c r="S41">
        <v>0</v>
      </c>
      <c r="T41" t="s">
        <v>63</v>
      </c>
      <c r="U41" t="s">
        <v>63</v>
      </c>
      <c r="V41" t="s">
        <v>63</v>
      </c>
      <c r="W41" t="s">
        <v>63</v>
      </c>
      <c r="X41" t="s">
        <v>64</v>
      </c>
      <c r="Y41" t="s">
        <v>64</v>
      </c>
      <c r="Z41" t="s">
        <v>64</v>
      </c>
      <c r="AA41" t="s">
        <v>64</v>
      </c>
      <c r="AB41" t="s">
        <v>64</v>
      </c>
      <c r="AC41" t="s">
        <v>64</v>
      </c>
      <c r="AD41" t="s">
        <v>64</v>
      </c>
      <c r="AE41" t="s">
        <v>64</v>
      </c>
      <c r="AF41" t="s">
        <v>64</v>
      </c>
      <c r="AG41" t="s">
        <v>64</v>
      </c>
      <c r="AH41" t="s">
        <v>64</v>
      </c>
      <c r="AI41" t="s">
        <v>64</v>
      </c>
      <c r="AJ41" t="s">
        <v>64</v>
      </c>
      <c r="AK41" t="s">
        <v>64</v>
      </c>
      <c r="AL41" t="s">
        <v>64</v>
      </c>
      <c r="AM41" t="s">
        <v>64</v>
      </c>
      <c r="AN41" t="s">
        <v>64</v>
      </c>
      <c r="AO41" t="s">
        <v>64</v>
      </c>
      <c r="AP41" t="s">
        <v>64</v>
      </c>
      <c r="AQ41" t="s">
        <v>64</v>
      </c>
      <c r="AR41" t="s">
        <v>62</v>
      </c>
      <c r="AS41" t="s">
        <v>62</v>
      </c>
      <c r="AT41" t="s">
        <v>62</v>
      </c>
      <c r="AU41" t="s">
        <v>62</v>
      </c>
      <c r="AV41" t="s">
        <v>62</v>
      </c>
      <c r="AW41" t="s">
        <v>62</v>
      </c>
      <c r="AX41" t="s">
        <v>64</v>
      </c>
      <c r="AY41" t="s">
        <v>63</v>
      </c>
      <c r="AZ41" t="s">
        <v>64</v>
      </c>
      <c r="BA41" t="s">
        <v>64</v>
      </c>
      <c r="BB41" t="s">
        <v>64</v>
      </c>
      <c r="BC41" t="s">
        <v>64</v>
      </c>
      <c r="BD41" t="s">
        <v>64</v>
      </c>
      <c r="BE41" t="s">
        <v>64</v>
      </c>
      <c r="BF41" t="s">
        <v>64</v>
      </c>
      <c r="BG41" t="s">
        <v>64</v>
      </c>
      <c r="BH41" t="s">
        <v>64</v>
      </c>
      <c r="BI41" t="s">
        <v>64</v>
      </c>
      <c r="BJ41" t="s">
        <v>64</v>
      </c>
      <c r="BK41" t="s">
        <v>64</v>
      </c>
      <c r="BL41" t="s">
        <v>64</v>
      </c>
      <c r="BM41" t="s">
        <v>64</v>
      </c>
      <c r="BN41" t="s">
        <v>64</v>
      </c>
      <c r="BO41" t="s">
        <v>64</v>
      </c>
      <c r="BP41" t="s">
        <v>64</v>
      </c>
      <c r="BQ41" t="s">
        <v>64</v>
      </c>
      <c r="BR41" t="s">
        <v>64</v>
      </c>
      <c r="BS41" t="s">
        <v>64</v>
      </c>
      <c r="BT41" t="s">
        <v>64</v>
      </c>
      <c r="BU41" t="s">
        <v>64</v>
      </c>
      <c r="BV41" t="s">
        <v>64</v>
      </c>
      <c r="BW41" t="s">
        <v>64</v>
      </c>
      <c r="BX41" t="s">
        <v>64</v>
      </c>
      <c r="BY41" t="s">
        <v>64</v>
      </c>
      <c r="BZ41" t="s">
        <v>64</v>
      </c>
      <c r="CA41" t="s">
        <v>64</v>
      </c>
      <c r="CB41" t="s">
        <v>64</v>
      </c>
      <c r="CC41" t="s">
        <v>64</v>
      </c>
      <c r="CD41" t="s">
        <v>64</v>
      </c>
      <c r="CE41" t="s">
        <v>64</v>
      </c>
      <c r="CF41" t="s">
        <v>64</v>
      </c>
      <c r="CG41" t="s">
        <v>64</v>
      </c>
      <c r="CH41" t="s">
        <v>64</v>
      </c>
      <c r="CI41" t="s">
        <v>64</v>
      </c>
      <c r="CJ41" t="s">
        <v>64</v>
      </c>
      <c r="CK41" t="s">
        <v>64</v>
      </c>
      <c r="CL41" t="s">
        <v>62</v>
      </c>
      <c r="CM41" t="s">
        <v>64</v>
      </c>
      <c r="CN41" t="s">
        <v>64</v>
      </c>
      <c r="CO41" t="s">
        <v>64</v>
      </c>
      <c r="CP41" t="s">
        <v>64</v>
      </c>
      <c r="CQ41" t="s">
        <v>64</v>
      </c>
      <c r="CR41" t="s">
        <v>64</v>
      </c>
      <c r="CS41" t="s">
        <v>64</v>
      </c>
      <c r="CT41" t="s">
        <v>64</v>
      </c>
      <c r="CU41" t="s">
        <v>64</v>
      </c>
      <c r="CV41" t="s">
        <v>64</v>
      </c>
      <c r="CW41" t="s">
        <v>64</v>
      </c>
      <c r="CX41" t="s">
        <v>64</v>
      </c>
      <c r="CY41" t="s">
        <v>64</v>
      </c>
      <c r="CZ41" t="s">
        <v>64</v>
      </c>
      <c r="DA41" t="s">
        <v>64</v>
      </c>
      <c r="DB41" t="s">
        <v>64</v>
      </c>
      <c r="DC41" t="s">
        <v>64</v>
      </c>
      <c r="DD41" t="s">
        <v>64</v>
      </c>
      <c r="DE41" t="s">
        <v>64</v>
      </c>
      <c r="DF41" t="s">
        <v>64</v>
      </c>
      <c r="DG41" t="s">
        <v>64</v>
      </c>
      <c r="DH41" t="s">
        <v>64</v>
      </c>
      <c r="DI41" t="s">
        <v>64</v>
      </c>
      <c r="DJ41" t="s">
        <v>64</v>
      </c>
      <c r="DK41" t="s">
        <v>64</v>
      </c>
      <c r="DL41" t="s">
        <v>64</v>
      </c>
      <c r="DM41" t="s">
        <v>64</v>
      </c>
      <c r="DN41" t="s">
        <v>64</v>
      </c>
    </row>
    <row r="42" spans="1:118">
      <c r="A42" s="102" t="s">
        <v>61</v>
      </c>
      <c r="B42" s="102">
        <v>2060</v>
      </c>
      <c r="C42">
        <v>57.52</v>
      </c>
      <c r="D42">
        <v>43.7</v>
      </c>
      <c r="E42">
        <v>13.82</v>
      </c>
      <c r="F42">
        <v>3.1620839360000002</v>
      </c>
      <c r="G42">
        <v>248.3</v>
      </c>
      <c r="H42">
        <v>47.88</v>
      </c>
      <c r="I42">
        <v>1.095652174</v>
      </c>
      <c r="J42">
        <v>9.5652173913043459</v>
      </c>
      <c r="K42">
        <v>200.42</v>
      </c>
      <c r="L42">
        <v>0.238898314</v>
      </c>
      <c r="M42">
        <v>255.5</v>
      </c>
      <c r="N42">
        <v>62.38</v>
      </c>
      <c r="O42">
        <v>1.4274599539999999</v>
      </c>
      <c r="P42">
        <v>42.745995423340958</v>
      </c>
      <c r="Q42">
        <v>193.12</v>
      </c>
      <c r="R42">
        <v>0.32301159899999998</v>
      </c>
      <c r="S42">
        <v>0</v>
      </c>
      <c r="T42" t="s">
        <v>62</v>
      </c>
      <c r="U42" t="s">
        <v>62</v>
      </c>
      <c r="V42" t="s">
        <v>62</v>
      </c>
      <c r="W42" t="s">
        <v>62</v>
      </c>
      <c r="X42" t="s">
        <v>63</v>
      </c>
      <c r="Y42" t="s">
        <v>63</v>
      </c>
      <c r="Z42" t="s">
        <v>63</v>
      </c>
      <c r="AA42" t="s">
        <v>63</v>
      </c>
      <c r="AB42" t="s">
        <v>63</v>
      </c>
      <c r="AC42" t="s">
        <v>62</v>
      </c>
      <c r="AD42" t="s">
        <v>62</v>
      </c>
      <c r="AE42" t="s">
        <v>63</v>
      </c>
      <c r="AF42" t="s">
        <v>63</v>
      </c>
      <c r="AG42" t="s">
        <v>63</v>
      </c>
      <c r="AH42" t="s">
        <v>63</v>
      </c>
      <c r="AI42" t="s">
        <v>62</v>
      </c>
      <c r="AJ42" t="s">
        <v>62</v>
      </c>
      <c r="AK42" t="s">
        <v>62</v>
      </c>
      <c r="AL42" t="s">
        <v>62</v>
      </c>
      <c r="AM42" t="s">
        <v>62</v>
      </c>
      <c r="AN42" t="s">
        <v>62</v>
      </c>
      <c r="AO42" t="s">
        <v>62</v>
      </c>
      <c r="AP42" t="s">
        <v>63</v>
      </c>
      <c r="AQ42" t="s">
        <v>64</v>
      </c>
      <c r="AR42" t="s">
        <v>62</v>
      </c>
      <c r="AS42" t="s">
        <v>62</v>
      </c>
      <c r="AT42" t="s">
        <v>62</v>
      </c>
      <c r="AU42" t="s">
        <v>62</v>
      </c>
      <c r="AV42" t="s">
        <v>62</v>
      </c>
      <c r="AW42" t="s">
        <v>62</v>
      </c>
      <c r="AX42" t="s">
        <v>62</v>
      </c>
      <c r="AY42" t="s">
        <v>62</v>
      </c>
      <c r="AZ42" t="s">
        <v>62</v>
      </c>
      <c r="BA42" t="s">
        <v>62</v>
      </c>
      <c r="BB42" t="s">
        <v>62</v>
      </c>
      <c r="BC42" t="s">
        <v>62</v>
      </c>
      <c r="BD42" t="s">
        <v>62</v>
      </c>
      <c r="BE42" t="s">
        <v>63</v>
      </c>
      <c r="BF42" t="s">
        <v>63</v>
      </c>
      <c r="BG42" t="s">
        <v>63</v>
      </c>
      <c r="BH42" t="s">
        <v>63</v>
      </c>
      <c r="BI42" t="s">
        <v>63</v>
      </c>
      <c r="BJ42" t="s">
        <v>63</v>
      </c>
      <c r="BK42" t="s">
        <v>62</v>
      </c>
      <c r="BL42" t="s">
        <v>62</v>
      </c>
      <c r="BM42" t="s">
        <v>62</v>
      </c>
      <c r="BN42" t="s">
        <v>63</v>
      </c>
      <c r="BO42" t="s">
        <v>63</v>
      </c>
      <c r="BP42" t="s">
        <v>63</v>
      </c>
      <c r="BQ42" t="s">
        <v>62</v>
      </c>
      <c r="BR42" t="s">
        <v>63</v>
      </c>
      <c r="BS42" t="s">
        <v>63</v>
      </c>
      <c r="BT42" t="s">
        <v>63</v>
      </c>
      <c r="BU42" t="s">
        <v>62</v>
      </c>
      <c r="BV42" t="s">
        <v>63</v>
      </c>
      <c r="BW42" t="s">
        <v>63</v>
      </c>
      <c r="BX42" t="s">
        <v>63</v>
      </c>
      <c r="BY42" t="s">
        <v>63</v>
      </c>
      <c r="BZ42" t="s">
        <v>63</v>
      </c>
      <c r="CA42" t="s">
        <v>62</v>
      </c>
      <c r="CB42" t="s">
        <v>62</v>
      </c>
      <c r="CC42" t="s">
        <v>62</v>
      </c>
      <c r="CD42" t="s">
        <v>62</v>
      </c>
      <c r="CE42" t="s">
        <v>63</v>
      </c>
      <c r="CF42" t="s">
        <v>63</v>
      </c>
      <c r="CG42" t="s">
        <v>63</v>
      </c>
      <c r="CH42" t="s">
        <v>62</v>
      </c>
      <c r="CI42" t="s">
        <v>62</v>
      </c>
      <c r="CJ42" t="s">
        <v>62</v>
      </c>
      <c r="CK42" t="s">
        <v>62</v>
      </c>
      <c r="CL42" t="s">
        <v>62</v>
      </c>
      <c r="CM42" t="s">
        <v>62</v>
      </c>
      <c r="CN42" t="s">
        <v>62</v>
      </c>
      <c r="CO42" t="s">
        <v>62</v>
      </c>
      <c r="CP42" t="s">
        <v>63</v>
      </c>
      <c r="CQ42" t="s">
        <v>63</v>
      </c>
      <c r="CR42" t="s">
        <v>62</v>
      </c>
      <c r="CS42" t="s">
        <v>62</v>
      </c>
      <c r="CT42" t="s">
        <v>62</v>
      </c>
      <c r="CU42" t="s">
        <v>63</v>
      </c>
      <c r="CV42" t="s">
        <v>63</v>
      </c>
      <c r="CW42" t="s">
        <v>63</v>
      </c>
      <c r="CX42" t="s">
        <v>62</v>
      </c>
      <c r="CY42" t="s">
        <v>62</v>
      </c>
      <c r="CZ42" t="s">
        <v>62</v>
      </c>
      <c r="DA42" t="s">
        <v>63</v>
      </c>
      <c r="DB42" t="s">
        <v>63</v>
      </c>
      <c r="DC42" t="s">
        <v>62</v>
      </c>
      <c r="DD42" t="s">
        <v>63</v>
      </c>
      <c r="DE42" t="s">
        <v>63</v>
      </c>
      <c r="DF42" t="s">
        <v>62</v>
      </c>
      <c r="DG42" t="s">
        <v>62</v>
      </c>
      <c r="DH42" t="s">
        <v>62</v>
      </c>
      <c r="DI42" t="s">
        <v>63</v>
      </c>
      <c r="DJ42" t="s">
        <v>62</v>
      </c>
      <c r="DK42" t="s">
        <v>63</v>
      </c>
      <c r="DL42" t="s">
        <v>63</v>
      </c>
      <c r="DM42" t="s">
        <v>63</v>
      </c>
      <c r="DN42" t="s">
        <v>63</v>
      </c>
    </row>
    <row r="43" spans="1:118">
      <c r="A43" s="102" t="s">
        <v>61</v>
      </c>
      <c r="B43" s="102">
        <v>2067</v>
      </c>
      <c r="C43">
        <v>102.14</v>
      </c>
      <c r="D43">
        <v>78.34</v>
      </c>
      <c r="E43">
        <v>23.8</v>
      </c>
      <c r="F43">
        <v>3.2915966390000002</v>
      </c>
      <c r="G43">
        <v>180.44</v>
      </c>
      <c r="H43">
        <v>54.38</v>
      </c>
      <c r="I43">
        <v>0.69415368899999996</v>
      </c>
      <c r="J43">
        <v>-30.584631095225941</v>
      </c>
      <c r="K43">
        <v>126.06</v>
      </c>
      <c r="L43">
        <v>0.43138188199999999</v>
      </c>
      <c r="M43">
        <v>202.04</v>
      </c>
      <c r="N43">
        <v>71.239999999999995</v>
      </c>
      <c r="O43">
        <v>0.90936941500000001</v>
      </c>
      <c r="P43">
        <v>-9.0630584631095328</v>
      </c>
      <c r="Q43">
        <v>130.80000000000001</v>
      </c>
      <c r="R43">
        <v>0.54464831800000002</v>
      </c>
      <c r="S43">
        <v>0</v>
      </c>
      <c r="T43" t="s">
        <v>62</v>
      </c>
      <c r="U43" t="s">
        <v>62</v>
      </c>
      <c r="V43" t="s">
        <v>62</v>
      </c>
      <c r="W43" t="s">
        <v>62</v>
      </c>
      <c r="X43" t="s">
        <v>62</v>
      </c>
      <c r="Y43" t="s">
        <v>62</v>
      </c>
      <c r="Z43" t="s">
        <v>62</v>
      </c>
      <c r="AA43" t="s">
        <v>62</v>
      </c>
      <c r="AB43" t="s">
        <v>62</v>
      </c>
      <c r="AC43" t="s">
        <v>62</v>
      </c>
      <c r="AD43" t="s">
        <v>62</v>
      </c>
      <c r="AE43" t="s">
        <v>62</v>
      </c>
      <c r="AF43" t="s">
        <v>62</v>
      </c>
      <c r="AG43" t="s">
        <v>62</v>
      </c>
      <c r="AH43" t="s">
        <v>62</v>
      </c>
      <c r="AI43" t="s">
        <v>62</v>
      </c>
      <c r="AJ43" t="s">
        <v>63</v>
      </c>
      <c r="AK43" t="s">
        <v>63</v>
      </c>
      <c r="AL43" t="s">
        <v>62</v>
      </c>
      <c r="AM43" t="s">
        <v>62</v>
      </c>
      <c r="AN43" t="s">
        <v>62</v>
      </c>
      <c r="AO43" t="s">
        <v>62</v>
      </c>
      <c r="AP43" t="s">
        <v>63</v>
      </c>
      <c r="AQ43" t="s">
        <v>63</v>
      </c>
      <c r="AR43" t="s">
        <v>63</v>
      </c>
      <c r="AS43" t="s">
        <v>63</v>
      </c>
      <c r="AT43" t="s">
        <v>63</v>
      </c>
      <c r="AU43" t="s">
        <v>63</v>
      </c>
      <c r="AV43" t="s">
        <v>63</v>
      </c>
      <c r="AW43" t="s">
        <v>63</v>
      </c>
      <c r="AX43" t="s">
        <v>63</v>
      </c>
      <c r="AY43" t="s">
        <v>63</v>
      </c>
      <c r="AZ43" t="s">
        <v>63</v>
      </c>
      <c r="BA43" t="s">
        <v>63</v>
      </c>
      <c r="BB43" t="s">
        <v>63</v>
      </c>
      <c r="BC43" t="s">
        <v>62</v>
      </c>
      <c r="BD43" t="s">
        <v>62</v>
      </c>
      <c r="BE43" t="s">
        <v>63</v>
      </c>
      <c r="BF43" t="s">
        <v>63</v>
      </c>
      <c r="BG43" t="s">
        <v>63</v>
      </c>
      <c r="BH43" t="s">
        <v>63</v>
      </c>
      <c r="BI43" t="s">
        <v>62</v>
      </c>
      <c r="BJ43" t="s">
        <v>62</v>
      </c>
      <c r="BK43" t="s">
        <v>62</v>
      </c>
      <c r="BL43" t="s">
        <v>62</v>
      </c>
      <c r="BM43" t="s">
        <v>62</v>
      </c>
      <c r="BN43" t="s">
        <v>63</v>
      </c>
      <c r="BO43" t="s">
        <v>62</v>
      </c>
      <c r="BP43" t="s">
        <v>64</v>
      </c>
      <c r="BQ43" t="s">
        <v>62</v>
      </c>
      <c r="BR43" t="s">
        <v>63</v>
      </c>
      <c r="BS43" t="s">
        <v>62</v>
      </c>
      <c r="BT43" t="s">
        <v>62</v>
      </c>
      <c r="BU43" t="s">
        <v>63</v>
      </c>
      <c r="BV43" t="s">
        <v>62</v>
      </c>
      <c r="BW43" t="s">
        <v>62</v>
      </c>
      <c r="BX43" t="s">
        <v>62</v>
      </c>
      <c r="BY43" t="s">
        <v>62</v>
      </c>
      <c r="BZ43" t="s">
        <v>62</v>
      </c>
      <c r="CA43" t="s">
        <v>63</v>
      </c>
      <c r="CB43" t="s">
        <v>63</v>
      </c>
      <c r="CC43" t="s">
        <v>62</v>
      </c>
      <c r="CD43" t="s">
        <v>62</v>
      </c>
      <c r="CE43" t="s">
        <v>62</v>
      </c>
      <c r="CF43" t="s">
        <v>62</v>
      </c>
      <c r="CG43" t="s">
        <v>63</v>
      </c>
      <c r="CH43" t="s">
        <v>63</v>
      </c>
      <c r="CI43" t="s">
        <v>64</v>
      </c>
      <c r="CJ43" t="s">
        <v>64</v>
      </c>
      <c r="CK43" t="s">
        <v>62</v>
      </c>
      <c r="CL43" t="s">
        <v>62</v>
      </c>
      <c r="CM43" t="s">
        <v>63</v>
      </c>
      <c r="CN43" t="s">
        <v>63</v>
      </c>
      <c r="CO43" t="s">
        <v>63</v>
      </c>
      <c r="CP43" t="s">
        <v>63</v>
      </c>
      <c r="CQ43" t="s">
        <v>63</v>
      </c>
      <c r="CR43" t="s">
        <v>62</v>
      </c>
      <c r="CS43" t="s">
        <v>62</v>
      </c>
      <c r="CT43" t="s">
        <v>62</v>
      </c>
      <c r="CU43" t="s">
        <v>63</v>
      </c>
      <c r="CV43" t="s">
        <v>62</v>
      </c>
      <c r="CW43" t="s">
        <v>62</v>
      </c>
      <c r="CX43" t="s">
        <v>62</v>
      </c>
      <c r="CY43" t="s">
        <v>63</v>
      </c>
      <c r="CZ43" t="s">
        <v>63</v>
      </c>
      <c r="DA43" t="s">
        <v>63</v>
      </c>
      <c r="DB43" t="s">
        <v>63</v>
      </c>
      <c r="DC43" t="s">
        <v>62</v>
      </c>
      <c r="DD43" t="s">
        <v>63</v>
      </c>
      <c r="DE43" t="s">
        <v>63</v>
      </c>
      <c r="DF43" t="s">
        <v>62</v>
      </c>
      <c r="DG43" t="s">
        <v>63</v>
      </c>
      <c r="DH43" t="s">
        <v>63</v>
      </c>
      <c r="DI43" t="s">
        <v>63</v>
      </c>
      <c r="DJ43" t="s">
        <v>62</v>
      </c>
      <c r="DK43" t="s">
        <v>62</v>
      </c>
      <c r="DL43" t="s">
        <v>63</v>
      </c>
      <c r="DM43" t="s">
        <v>62</v>
      </c>
      <c r="DN43" t="s">
        <v>62</v>
      </c>
    </row>
    <row r="44" spans="1:118">
      <c r="A44" s="102" t="s">
        <v>61</v>
      </c>
      <c r="B44" s="102">
        <v>2068</v>
      </c>
      <c r="C44">
        <v>102</v>
      </c>
      <c r="D44">
        <v>78.42</v>
      </c>
      <c r="E44">
        <v>23.58</v>
      </c>
      <c r="F44">
        <v>3.3256997460000002</v>
      </c>
      <c r="G44">
        <v>247.48</v>
      </c>
      <c r="H44">
        <v>62</v>
      </c>
      <c r="I44">
        <v>0.79061463899999995</v>
      </c>
      <c r="J44">
        <v>-20.938536087732722</v>
      </c>
      <c r="K44">
        <v>185.48</v>
      </c>
      <c r="L44">
        <v>0.33426784599999998</v>
      </c>
      <c r="M44">
        <v>268.44</v>
      </c>
      <c r="N44">
        <v>131.76</v>
      </c>
      <c r="O44">
        <v>1.6801836269999999</v>
      </c>
      <c r="P44">
        <v>68.018362662586057</v>
      </c>
      <c r="Q44">
        <v>136.68</v>
      </c>
      <c r="R44">
        <v>0.96400351200000001</v>
      </c>
      <c r="S44">
        <v>0</v>
      </c>
      <c r="T44" t="s">
        <v>62</v>
      </c>
      <c r="U44" t="s">
        <v>62</v>
      </c>
      <c r="V44" t="s">
        <v>62</v>
      </c>
      <c r="W44" t="s">
        <v>62</v>
      </c>
      <c r="X44" t="s">
        <v>62</v>
      </c>
      <c r="Y44" t="s">
        <v>62</v>
      </c>
      <c r="Z44" t="s">
        <v>62</v>
      </c>
      <c r="AA44" t="s">
        <v>62</v>
      </c>
      <c r="AB44" t="s">
        <v>62</v>
      </c>
      <c r="AC44" t="s">
        <v>63</v>
      </c>
      <c r="AD44" t="s">
        <v>63</v>
      </c>
      <c r="AE44" t="s">
        <v>63</v>
      </c>
      <c r="AF44" t="s">
        <v>63</v>
      </c>
      <c r="AG44" t="s">
        <v>63</v>
      </c>
      <c r="AH44" t="s">
        <v>63</v>
      </c>
      <c r="AI44" t="s">
        <v>63</v>
      </c>
      <c r="AJ44" t="s">
        <v>63</v>
      </c>
      <c r="AK44" t="s">
        <v>62</v>
      </c>
      <c r="AL44" t="s">
        <v>62</v>
      </c>
      <c r="AM44" t="s">
        <v>62</v>
      </c>
      <c r="AN44" t="s">
        <v>62</v>
      </c>
      <c r="AO44" t="s">
        <v>62</v>
      </c>
      <c r="AP44" t="s">
        <v>63</v>
      </c>
      <c r="AQ44" t="s">
        <v>64</v>
      </c>
      <c r="AR44" t="s">
        <v>62</v>
      </c>
      <c r="AS44" t="s">
        <v>62</v>
      </c>
      <c r="AT44" t="s">
        <v>62</v>
      </c>
      <c r="AU44" t="s">
        <v>62</v>
      </c>
      <c r="AV44" t="s">
        <v>62</v>
      </c>
      <c r="AW44" t="s">
        <v>62</v>
      </c>
      <c r="AX44" t="s">
        <v>62</v>
      </c>
      <c r="AY44" t="s">
        <v>62</v>
      </c>
      <c r="AZ44" t="s">
        <v>63</v>
      </c>
      <c r="BA44" t="s">
        <v>62</v>
      </c>
      <c r="BB44" t="s">
        <v>62</v>
      </c>
      <c r="BC44" t="s">
        <v>63</v>
      </c>
      <c r="BD44" t="s">
        <v>62</v>
      </c>
      <c r="BE44" t="s">
        <v>63</v>
      </c>
      <c r="BF44" t="s">
        <v>63</v>
      </c>
      <c r="BG44" t="s">
        <v>63</v>
      </c>
      <c r="BH44" t="s">
        <v>63</v>
      </c>
      <c r="BI44" t="s">
        <v>63</v>
      </c>
      <c r="BJ44" t="s">
        <v>63</v>
      </c>
      <c r="BK44" t="s">
        <v>63</v>
      </c>
      <c r="BL44" t="s">
        <v>63</v>
      </c>
      <c r="BM44" t="s">
        <v>62</v>
      </c>
      <c r="BN44" t="s">
        <v>62</v>
      </c>
      <c r="BO44" t="s">
        <v>62</v>
      </c>
      <c r="BP44" t="s">
        <v>62</v>
      </c>
      <c r="BQ44" t="s">
        <v>62</v>
      </c>
      <c r="BR44" t="s">
        <v>63</v>
      </c>
      <c r="BS44" t="s">
        <v>63</v>
      </c>
      <c r="BT44" t="s">
        <v>63</v>
      </c>
      <c r="BU44" t="s">
        <v>63</v>
      </c>
      <c r="BV44" t="s">
        <v>62</v>
      </c>
      <c r="BW44" t="s">
        <v>62</v>
      </c>
      <c r="BX44" t="s">
        <v>62</v>
      </c>
      <c r="BY44" t="s">
        <v>62</v>
      </c>
      <c r="BZ44" t="s">
        <v>62</v>
      </c>
      <c r="CA44" t="s">
        <v>62</v>
      </c>
      <c r="CB44" t="s">
        <v>63</v>
      </c>
      <c r="CC44" t="s">
        <v>62</v>
      </c>
      <c r="CD44" t="s">
        <v>62</v>
      </c>
      <c r="CE44" t="s">
        <v>62</v>
      </c>
      <c r="CF44" t="s">
        <v>62</v>
      </c>
      <c r="CG44" t="s">
        <v>62</v>
      </c>
      <c r="CH44" t="s">
        <v>62</v>
      </c>
      <c r="CI44" t="s">
        <v>64</v>
      </c>
      <c r="CJ44" t="s">
        <v>64</v>
      </c>
      <c r="CK44" t="s">
        <v>64</v>
      </c>
      <c r="CL44" t="s">
        <v>62</v>
      </c>
      <c r="CM44" t="s">
        <v>63</v>
      </c>
      <c r="CN44" t="s">
        <v>63</v>
      </c>
      <c r="CO44" t="s">
        <v>63</v>
      </c>
      <c r="CP44" t="s">
        <v>63</v>
      </c>
      <c r="CQ44" t="s">
        <v>63</v>
      </c>
      <c r="CR44" t="s">
        <v>62</v>
      </c>
      <c r="CS44" t="s">
        <v>63</v>
      </c>
      <c r="CT44" t="s">
        <v>63</v>
      </c>
      <c r="CU44" t="s">
        <v>63</v>
      </c>
      <c r="CV44" t="s">
        <v>62</v>
      </c>
      <c r="CW44" t="s">
        <v>62</v>
      </c>
      <c r="CX44" t="s">
        <v>63</v>
      </c>
      <c r="CY44" t="s">
        <v>63</v>
      </c>
      <c r="CZ44" t="s">
        <v>62</v>
      </c>
      <c r="DA44" t="s">
        <v>63</v>
      </c>
      <c r="DB44" t="s">
        <v>63</v>
      </c>
      <c r="DC44" t="s">
        <v>62</v>
      </c>
      <c r="DD44" t="s">
        <v>63</v>
      </c>
      <c r="DE44" t="s">
        <v>63</v>
      </c>
      <c r="DF44" t="s">
        <v>62</v>
      </c>
      <c r="DG44" t="s">
        <v>63</v>
      </c>
      <c r="DH44" t="s">
        <v>63</v>
      </c>
      <c r="DI44" t="s">
        <v>63</v>
      </c>
      <c r="DJ44" t="s">
        <v>63</v>
      </c>
      <c r="DK44" t="s">
        <v>62</v>
      </c>
      <c r="DL44" t="s">
        <v>62</v>
      </c>
      <c r="DM44" t="s">
        <v>62</v>
      </c>
      <c r="DN44" t="s">
        <v>62</v>
      </c>
    </row>
    <row r="45" spans="1:118">
      <c r="A45" s="102" t="s">
        <v>61</v>
      </c>
      <c r="B45" s="102">
        <v>2069</v>
      </c>
      <c r="C45">
        <v>96.98</v>
      </c>
      <c r="D45">
        <v>76.88</v>
      </c>
      <c r="E45">
        <v>20.100000000000001</v>
      </c>
      <c r="F45">
        <v>3.824875622</v>
      </c>
      <c r="G45">
        <v>266.5</v>
      </c>
      <c r="H45">
        <v>58.2</v>
      </c>
      <c r="I45">
        <v>0.75702393300000004</v>
      </c>
      <c r="J45">
        <v>-24.297606659729439</v>
      </c>
      <c r="K45">
        <v>208.3</v>
      </c>
      <c r="L45">
        <v>0.27940470499999998</v>
      </c>
      <c r="M45">
        <v>230.24</v>
      </c>
      <c r="N45">
        <v>73.36</v>
      </c>
      <c r="O45">
        <v>0.95421436000000004</v>
      </c>
      <c r="P45">
        <v>-4.5785639958376647</v>
      </c>
      <c r="Q45">
        <v>156.88</v>
      </c>
      <c r="R45">
        <v>0.46761856200000002</v>
      </c>
      <c r="S45">
        <v>0</v>
      </c>
      <c r="T45" t="s">
        <v>62</v>
      </c>
      <c r="U45" t="s">
        <v>62</v>
      </c>
      <c r="V45" t="s">
        <v>62</v>
      </c>
      <c r="W45" t="s">
        <v>62</v>
      </c>
      <c r="X45" t="s">
        <v>62</v>
      </c>
      <c r="Y45" t="s">
        <v>62</v>
      </c>
      <c r="Z45" t="s">
        <v>62</v>
      </c>
      <c r="AA45" t="s">
        <v>62</v>
      </c>
      <c r="AB45" t="s">
        <v>62</v>
      </c>
      <c r="AC45" t="s">
        <v>63</v>
      </c>
      <c r="AD45" t="s">
        <v>63</v>
      </c>
      <c r="AE45" t="s">
        <v>62</v>
      </c>
      <c r="AF45" t="s">
        <v>62</v>
      </c>
      <c r="AG45" t="s">
        <v>62</v>
      </c>
      <c r="AH45" t="s">
        <v>63</v>
      </c>
      <c r="AI45" t="s">
        <v>63</v>
      </c>
      <c r="AJ45" t="s">
        <v>63</v>
      </c>
      <c r="AK45" t="s">
        <v>63</v>
      </c>
      <c r="AL45" t="s">
        <v>62</v>
      </c>
      <c r="AM45" t="s">
        <v>62</v>
      </c>
      <c r="AN45" t="s">
        <v>62</v>
      </c>
      <c r="AO45" t="s">
        <v>62</v>
      </c>
      <c r="AP45" t="s">
        <v>63</v>
      </c>
      <c r="AQ45" t="s">
        <v>64</v>
      </c>
      <c r="AR45" t="s">
        <v>62</v>
      </c>
      <c r="AS45" t="s">
        <v>62</v>
      </c>
      <c r="AT45" t="s">
        <v>62</v>
      </c>
      <c r="AU45" t="s">
        <v>62</v>
      </c>
      <c r="AV45" t="s">
        <v>62</v>
      </c>
      <c r="AW45" t="s">
        <v>62</v>
      </c>
      <c r="AX45" t="s">
        <v>62</v>
      </c>
      <c r="AY45" t="s">
        <v>62</v>
      </c>
      <c r="AZ45" t="s">
        <v>62</v>
      </c>
      <c r="BA45" t="s">
        <v>63</v>
      </c>
      <c r="BB45" t="s">
        <v>63</v>
      </c>
      <c r="BC45" t="s">
        <v>62</v>
      </c>
      <c r="BD45" t="s">
        <v>62</v>
      </c>
      <c r="BE45" t="s">
        <v>62</v>
      </c>
      <c r="BF45" t="s">
        <v>63</v>
      </c>
      <c r="BG45" t="s">
        <v>63</v>
      </c>
      <c r="BH45" t="s">
        <v>63</v>
      </c>
      <c r="BI45" t="s">
        <v>63</v>
      </c>
      <c r="BJ45" t="s">
        <v>63</v>
      </c>
      <c r="BK45" t="s">
        <v>63</v>
      </c>
      <c r="BL45" t="s">
        <v>62</v>
      </c>
      <c r="BM45" t="s">
        <v>62</v>
      </c>
      <c r="BN45" t="s">
        <v>63</v>
      </c>
      <c r="BO45" t="s">
        <v>63</v>
      </c>
      <c r="BP45" t="s">
        <v>63</v>
      </c>
      <c r="BQ45" t="s">
        <v>63</v>
      </c>
      <c r="BR45" t="s">
        <v>63</v>
      </c>
      <c r="BS45" t="s">
        <v>63</v>
      </c>
      <c r="BT45" t="s">
        <v>63</v>
      </c>
      <c r="BU45" t="s">
        <v>62</v>
      </c>
      <c r="BV45" t="s">
        <v>63</v>
      </c>
      <c r="BW45" t="s">
        <v>63</v>
      </c>
      <c r="BX45" t="s">
        <v>63</v>
      </c>
      <c r="BY45" t="s">
        <v>63</v>
      </c>
      <c r="BZ45" t="s">
        <v>63</v>
      </c>
      <c r="CA45" t="s">
        <v>62</v>
      </c>
      <c r="CB45" t="s">
        <v>62</v>
      </c>
      <c r="CC45" t="s">
        <v>62</v>
      </c>
      <c r="CD45" t="s">
        <v>63</v>
      </c>
      <c r="CE45" t="s">
        <v>63</v>
      </c>
      <c r="CF45" t="s">
        <v>63</v>
      </c>
      <c r="CG45" t="s">
        <v>62</v>
      </c>
      <c r="CH45" t="s">
        <v>62</v>
      </c>
      <c r="CI45" t="s">
        <v>63</v>
      </c>
      <c r="CJ45" t="s">
        <v>63</v>
      </c>
      <c r="CK45" t="s">
        <v>63</v>
      </c>
      <c r="CL45" t="s">
        <v>63</v>
      </c>
      <c r="CM45" t="s">
        <v>62</v>
      </c>
      <c r="CN45" t="s">
        <v>62</v>
      </c>
      <c r="CO45" t="s">
        <v>62</v>
      </c>
      <c r="CP45" t="s">
        <v>62</v>
      </c>
      <c r="CQ45" t="s">
        <v>62</v>
      </c>
      <c r="CR45" t="s">
        <v>63</v>
      </c>
      <c r="CS45" t="s">
        <v>62</v>
      </c>
      <c r="CT45" t="s">
        <v>62</v>
      </c>
      <c r="CU45" t="s">
        <v>62</v>
      </c>
      <c r="CV45" t="s">
        <v>63</v>
      </c>
      <c r="CW45" t="s">
        <v>63</v>
      </c>
      <c r="CX45" t="s">
        <v>63</v>
      </c>
      <c r="CY45" t="s">
        <v>62</v>
      </c>
      <c r="CZ45" t="s">
        <v>63</v>
      </c>
      <c r="DA45" t="s">
        <v>62</v>
      </c>
      <c r="DB45" t="s">
        <v>62</v>
      </c>
      <c r="DC45" t="s">
        <v>63</v>
      </c>
      <c r="DD45" t="s">
        <v>63</v>
      </c>
      <c r="DE45" t="s">
        <v>63</v>
      </c>
      <c r="DF45" t="s">
        <v>63</v>
      </c>
      <c r="DG45" t="s">
        <v>63</v>
      </c>
      <c r="DH45" t="s">
        <v>63</v>
      </c>
      <c r="DI45" t="s">
        <v>63</v>
      </c>
      <c r="DJ45" t="s">
        <v>63</v>
      </c>
      <c r="DK45" t="s">
        <v>63</v>
      </c>
      <c r="DL45" t="s">
        <v>63</v>
      </c>
      <c r="DM45" t="s">
        <v>63</v>
      </c>
      <c r="DN45" t="s">
        <v>63</v>
      </c>
    </row>
    <row r="46" spans="1:118">
      <c r="A46" s="102" t="s">
        <v>61</v>
      </c>
      <c r="B46" s="102">
        <v>2070</v>
      </c>
      <c r="C46">
        <v>100.44</v>
      </c>
      <c r="D46">
        <v>82.38</v>
      </c>
      <c r="E46">
        <v>18.059999999999999</v>
      </c>
      <c r="F46">
        <v>4.5614617940000004</v>
      </c>
      <c r="G46">
        <v>279.88</v>
      </c>
      <c r="H46">
        <v>54.86</v>
      </c>
      <c r="I46">
        <v>0.66593833499999999</v>
      </c>
      <c r="J46">
        <v>-33.406166545277976</v>
      </c>
      <c r="K46">
        <v>225.02</v>
      </c>
      <c r="L46">
        <v>0.243800551</v>
      </c>
      <c r="M46">
        <v>299.76</v>
      </c>
      <c r="N46">
        <v>100.08</v>
      </c>
      <c r="O46">
        <v>1.2148579749999999</v>
      </c>
      <c r="P46">
        <v>21.485797523670801</v>
      </c>
      <c r="Q46">
        <v>199.68</v>
      </c>
      <c r="R46">
        <v>0.50120192299999999</v>
      </c>
      <c r="S46">
        <v>0</v>
      </c>
      <c r="T46" t="s">
        <v>62</v>
      </c>
      <c r="U46" t="s">
        <v>62</v>
      </c>
      <c r="V46" t="s">
        <v>63</v>
      </c>
      <c r="W46" t="s">
        <v>63</v>
      </c>
      <c r="X46" t="s">
        <v>63</v>
      </c>
      <c r="Y46" t="s">
        <v>63</v>
      </c>
      <c r="Z46" t="s">
        <v>63</v>
      </c>
      <c r="AA46" t="s">
        <v>63</v>
      </c>
      <c r="AB46" t="s">
        <v>63</v>
      </c>
      <c r="AC46" t="s">
        <v>62</v>
      </c>
      <c r="AD46" t="s">
        <v>62</v>
      </c>
      <c r="AE46" t="s">
        <v>62</v>
      </c>
      <c r="AF46" t="s">
        <v>62</v>
      </c>
      <c r="AG46" t="s">
        <v>62</v>
      </c>
      <c r="AH46" t="s">
        <v>62</v>
      </c>
      <c r="AI46" t="s">
        <v>62</v>
      </c>
      <c r="AJ46" t="s">
        <v>63</v>
      </c>
      <c r="AK46" t="s">
        <v>63</v>
      </c>
      <c r="AL46" t="s">
        <v>62</v>
      </c>
      <c r="AM46" t="s">
        <v>62</v>
      </c>
      <c r="AN46" t="s">
        <v>62</v>
      </c>
      <c r="AO46" t="s">
        <v>63</v>
      </c>
      <c r="AP46" t="s">
        <v>62</v>
      </c>
      <c r="AQ46" t="s">
        <v>62</v>
      </c>
      <c r="AR46" t="s">
        <v>62</v>
      </c>
      <c r="AS46" t="s">
        <v>62</v>
      </c>
      <c r="AT46" t="s">
        <v>62</v>
      </c>
      <c r="AU46" t="s">
        <v>62</v>
      </c>
      <c r="AV46" t="s">
        <v>62</v>
      </c>
      <c r="AW46" t="s">
        <v>63</v>
      </c>
      <c r="AX46" t="s">
        <v>63</v>
      </c>
      <c r="AY46" t="s">
        <v>63</v>
      </c>
      <c r="AZ46" t="s">
        <v>62</v>
      </c>
      <c r="BA46" t="s">
        <v>62</v>
      </c>
      <c r="BB46" t="s">
        <v>63</v>
      </c>
      <c r="BC46" t="s">
        <v>63</v>
      </c>
      <c r="BD46" t="s">
        <v>62</v>
      </c>
      <c r="BE46" t="s">
        <v>63</v>
      </c>
      <c r="BF46" t="s">
        <v>63</v>
      </c>
      <c r="BG46" t="s">
        <v>62</v>
      </c>
      <c r="BH46" t="s">
        <v>62</v>
      </c>
      <c r="BI46" t="s">
        <v>63</v>
      </c>
      <c r="BJ46" t="s">
        <v>63</v>
      </c>
      <c r="BK46" t="s">
        <v>63</v>
      </c>
      <c r="BL46" t="s">
        <v>63</v>
      </c>
      <c r="BM46" t="s">
        <v>63</v>
      </c>
      <c r="BN46" t="s">
        <v>63</v>
      </c>
      <c r="BO46" t="s">
        <v>63</v>
      </c>
      <c r="BP46" t="s">
        <v>62</v>
      </c>
      <c r="BQ46" t="s">
        <v>62</v>
      </c>
      <c r="BR46" t="s">
        <v>62</v>
      </c>
      <c r="BS46" t="s">
        <v>62</v>
      </c>
      <c r="BT46" t="s">
        <v>63</v>
      </c>
      <c r="BU46" t="s">
        <v>63</v>
      </c>
      <c r="BV46" t="s">
        <v>62</v>
      </c>
      <c r="BW46" t="s">
        <v>62</v>
      </c>
      <c r="BX46" t="s">
        <v>62</v>
      </c>
      <c r="BY46" t="s">
        <v>62</v>
      </c>
      <c r="BZ46" t="s">
        <v>62</v>
      </c>
      <c r="CA46" t="s">
        <v>62</v>
      </c>
      <c r="CB46" t="s">
        <v>63</v>
      </c>
      <c r="CC46" t="s">
        <v>63</v>
      </c>
      <c r="CD46" t="s">
        <v>63</v>
      </c>
      <c r="CE46" t="s">
        <v>62</v>
      </c>
      <c r="CF46" t="s">
        <v>62</v>
      </c>
      <c r="CG46" t="s">
        <v>62</v>
      </c>
      <c r="CH46" t="s">
        <v>62</v>
      </c>
      <c r="CI46" t="s">
        <v>64</v>
      </c>
      <c r="CJ46" t="s">
        <v>64</v>
      </c>
      <c r="CK46" t="s">
        <v>63</v>
      </c>
      <c r="CL46" t="s">
        <v>63</v>
      </c>
      <c r="CM46" t="s">
        <v>62</v>
      </c>
      <c r="CN46" t="s">
        <v>63</v>
      </c>
      <c r="CO46" t="s">
        <v>63</v>
      </c>
      <c r="CP46" t="s">
        <v>63</v>
      </c>
      <c r="CQ46" t="s">
        <v>63</v>
      </c>
      <c r="CR46" t="s">
        <v>63</v>
      </c>
      <c r="CS46" t="s">
        <v>62</v>
      </c>
      <c r="CT46" t="s">
        <v>62</v>
      </c>
      <c r="CU46" t="s">
        <v>62</v>
      </c>
      <c r="CV46" t="s">
        <v>62</v>
      </c>
      <c r="CW46" t="s">
        <v>62</v>
      </c>
      <c r="CX46" t="s">
        <v>62</v>
      </c>
      <c r="CY46" t="s">
        <v>62</v>
      </c>
      <c r="CZ46" t="s">
        <v>63</v>
      </c>
      <c r="DA46" t="s">
        <v>62</v>
      </c>
      <c r="DB46" t="s">
        <v>62</v>
      </c>
      <c r="DC46" t="s">
        <v>63</v>
      </c>
      <c r="DD46" t="s">
        <v>62</v>
      </c>
      <c r="DE46" t="s">
        <v>62</v>
      </c>
      <c r="DF46" t="s">
        <v>62</v>
      </c>
      <c r="DG46" t="s">
        <v>62</v>
      </c>
      <c r="DH46" t="s">
        <v>64</v>
      </c>
      <c r="DI46" t="s">
        <v>63</v>
      </c>
      <c r="DJ46" t="s">
        <v>63</v>
      </c>
      <c r="DK46" t="s">
        <v>62</v>
      </c>
      <c r="DL46" t="s">
        <v>62</v>
      </c>
      <c r="DM46" t="s">
        <v>62</v>
      </c>
      <c r="DN46" t="s">
        <v>62</v>
      </c>
    </row>
    <row r="47" spans="1:118">
      <c r="A47" s="102" t="s">
        <v>61</v>
      </c>
      <c r="B47" s="102">
        <v>2071</v>
      </c>
      <c r="C47">
        <v>88.32</v>
      </c>
      <c r="D47">
        <v>70.58</v>
      </c>
      <c r="E47">
        <v>17.739999999999998</v>
      </c>
      <c r="F47">
        <v>3.9785794810000001</v>
      </c>
      <c r="G47">
        <v>244.08</v>
      </c>
      <c r="H47">
        <v>59.7</v>
      </c>
      <c r="I47">
        <v>0.84584868199999996</v>
      </c>
      <c r="J47">
        <v>-15.415131765372619</v>
      </c>
      <c r="K47">
        <v>184.38</v>
      </c>
      <c r="L47">
        <v>0.32378782900000003</v>
      </c>
      <c r="M47">
        <v>270.33999999999997</v>
      </c>
      <c r="N47">
        <v>91.32</v>
      </c>
      <c r="O47">
        <v>1.2938509490000001</v>
      </c>
      <c r="P47">
        <v>29.385094927741562</v>
      </c>
      <c r="Q47">
        <v>179.02</v>
      </c>
      <c r="R47">
        <v>0.51011060200000002</v>
      </c>
      <c r="S47">
        <v>0</v>
      </c>
      <c r="T47" t="s">
        <v>62</v>
      </c>
      <c r="U47" t="s">
        <v>62</v>
      </c>
      <c r="V47" t="s">
        <v>62</v>
      </c>
      <c r="W47" t="s">
        <v>62</v>
      </c>
      <c r="X47" t="s">
        <v>62</v>
      </c>
      <c r="Y47" t="s">
        <v>62</v>
      </c>
      <c r="Z47" t="s">
        <v>62</v>
      </c>
      <c r="AA47" t="s">
        <v>62</v>
      </c>
      <c r="AB47" t="s">
        <v>62</v>
      </c>
      <c r="AC47" t="s">
        <v>64</v>
      </c>
      <c r="AD47" t="s">
        <v>64</v>
      </c>
      <c r="AE47" t="s">
        <v>64</v>
      </c>
      <c r="AF47" t="s">
        <v>64</v>
      </c>
      <c r="AG47" t="s">
        <v>64</v>
      </c>
      <c r="AH47" t="s">
        <v>64</v>
      </c>
      <c r="AI47" t="s">
        <v>64</v>
      </c>
      <c r="AJ47" t="s">
        <v>64</v>
      </c>
      <c r="AK47" t="s">
        <v>64</v>
      </c>
      <c r="AL47" t="s">
        <v>64</v>
      </c>
      <c r="AM47" t="s">
        <v>64</v>
      </c>
      <c r="AN47" t="s">
        <v>64</v>
      </c>
      <c r="AO47" t="s">
        <v>64</v>
      </c>
      <c r="AP47" t="s">
        <v>64</v>
      </c>
      <c r="AQ47" t="s">
        <v>64</v>
      </c>
      <c r="AR47" t="s">
        <v>62</v>
      </c>
      <c r="AS47" t="s">
        <v>62</v>
      </c>
      <c r="AT47" t="s">
        <v>62</v>
      </c>
      <c r="AU47" t="s">
        <v>62</v>
      </c>
      <c r="AV47" t="s">
        <v>62</v>
      </c>
      <c r="AW47" t="s">
        <v>62</v>
      </c>
      <c r="AX47" t="s">
        <v>62</v>
      </c>
      <c r="AY47" t="s">
        <v>62</v>
      </c>
      <c r="AZ47" t="s">
        <v>64</v>
      </c>
      <c r="BA47" t="s">
        <v>64</v>
      </c>
      <c r="BB47" t="s">
        <v>64</v>
      </c>
      <c r="BC47" t="s">
        <v>64</v>
      </c>
      <c r="BD47" t="s">
        <v>64</v>
      </c>
      <c r="BE47" t="s">
        <v>64</v>
      </c>
      <c r="BF47" t="s">
        <v>64</v>
      </c>
      <c r="BG47" t="s">
        <v>64</v>
      </c>
      <c r="BH47" t="s">
        <v>64</v>
      </c>
      <c r="BI47" t="s">
        <v>64</v>
      </c>
      <c r="BJ47" t="s">
        <v>64</v>
      </c>
      <c r="BK47" t="s">
        <v>64</v>
      </c>
      <c r="BL47" t="s">
        <v>64</v>
      </c>
      <c r="BM47" t="s">
        <v>64</v>
      </c>
      <c r="BN47" t="s">
        <v>64</v>
      </c>
      <c r="BO47" t="s">
        <v>64</v>
      </c>
      <c r="BP47" t="s">
        <v>64</v>
      </c>
      <c r="BQ47" t="s">
        <v>64</v>
      </c>
      <c r="BR47" t="s">
        <v>64</v>
      </c>
      <c r="BS47" t="s">
        <v>64</v>
      </c>
      <c r="BT47" t="s">
        <v>64</v>
      </c>
      <c r="BU47" t="s">
        <v>64</v>
      </c>
      <c r="BV47" t="s">
        <v>64</v>
      </c>
      <c r="BW47" t="s">
        <v>64</v>
      </c>
      <c r="BX47" t="s">
        <v>64</v>
      </c>
      <c r="BY47" t="s">
        <v>64</v>
      </c>
      <c r="BZ47" t="s">
        <v>64</v>
      </c>
      <c r="CA47" t="s">
        <v>64</v>
      </c>
      <c r="CB47" t="s">
        <v>64</v>
      </c>
      <c r="CC47" t="s">
        <v>64</v>
      </c>
      <c r="CD47" t="s">
        <v>64</v>
      </c>
      <c r="CE47" t="s">
        <v>64</v>
      </c>
      <c r="CF47" t="s">
        <v>64</v>
      </c>
      <c r="CG47" t="s">
        <v>64</v>
      </c>
      <c r="CH47" t="s">
        <v>63</v>
      </c>
      <c r="CI47" t="s">
        <v>63</v>
      </c>
      <c r="CJ47" t="s">
        <v>62</v>
      </c>
      <c r="CK47" t="s">
        <v>62</v>
      </c>
      <c r="CL47" t="s">
        <v>62</v>
      </c>
      <c r="CM47" t="s">
        <v>64</v>
      </c>
      <c r="CN47" t="s">
        <v>64</v>
      </c>
      <c r="CO47" t="s">
        <v>64</v>
      </c>
      <c r="CP47" t="s">
        <v>64</v>
      </c>
      <c r="CQ47" t="s">
        <v>64</v>
      </c>
      <c r="CR47" t="s">
        <v>64</v>
      </c>
      <c r="CS47" t="s">
        <v>64</v>
      </c>
      <c r="CT47" t="s">
        <v>64</v>
      </c>
      <c r="CU47" t="s">
        <v>64</v>
      </c>
      <c r="CV47" t="s">
        <v>64</v>
      </c>
      <c r="CW47" t="s">
        <v>64</v>
      </c>
      <c r="CX47" t="s">
        <v>64</v>
      </c>
      <c r="CY47" t="s">
        <v>64</v>
      </c>
      <c r="CZ47" t="s">
        <v>64</v>
      </c>
      <c r="DA47" t="s">
        <v>64</v>
      </c>
      <c r="DB47" t="s">
        <v>64</v>
      </c>
      <c r="DC47" t="s">
        <v>64</v>
      </c>
      <c r="DD47" t="s">
        <v>64</v>
      </c>
      <c r="DE47" t="s">
        <v>64</v>
      </c>
      <c r="DF47" t="s">
        <v>62</v>
      </c>
      <c r="DG47" t="s">
        <v>62</v>
      </c>
      <c r="DH47" t="s">
        <v>62</v>
      </c>
      <c r="DI47" t="s">
        <v>62</v>
      </c>
      <c r="DJ47" t="s">
        <v>62</v>
      </c>
      <c r="DK47" t="s">
        <v>64</v>
      </c>
      <c r="DL47" t="s">
        <v>64</v>
      </c>
      <c r="DM47" t="s">
        <v>64</v>
      </c>
      <c r="DN47" t="s">
        <v>64</v>
      </c>
    </row>
    <row r="48" spans="1:118">
      <c r="A48" s="102" t="s">
        <v>61</v>
      </c>
      <c r="B48" s="102">
        <v>2072</v>
      </c>
      <c r="C48">
        <v>96.1</v>
      </c>
      <c r="D48">
        <v>74.040000000000006</v>
      </c>
      <c r="E48">
        <v>22.06</v>
      </c>
      <c r="F48">
        <v>3.356300997</v>
      </c>
      <c r="G48">
        <v>208.4</v>
      </c>
      <c r="H48">
        <v>52.36</v>
      </c>
      <c r="I48">
        <v>0.70718530499999999</v>
      </c>
      <c r="J48">
        <v>-29.28146947595895</v>
      </c>
      <c r="K48">
        <v>156.04</v>
      </c>
      <c r="L48">
        <v>0.335554986</v>
      </c>
      <c r="M48">
        <v>328.3</v>
      </c>
      <c r="N48">
        <v>56.94</v>
      </c>
      <c r="O48">
        <v>0.76904375999999997</v>
      </c>
      <c r="P48">
        <v>-23.095623987034045</v>
      </c>
      <c r="Q48">
        <v>271.36</v>
      </c>
      <c r="R48">
        <v>0.20983195800000001</v>
      </c>
      <c r="S48">
        <v>0</v>
      </c>
      <c r="T48" t="s">
        <v>62</v>
      </c>
      <c r="U48" t="s">
        <v>62</v>
      </c>
      <c r="V48" t="s">
        <v>62</v>
      </c>
      <c r="W48" t="s">
        <v>62</v>
      </c>
      <c r="X48" t="s">
        <v>62</v>
      </c>
      <c r="Y48" t="s">
        <v>62</v>
      </c>
      <c r="Z48" t="s">
        <v>62</v>
      </c>
      <c r="AA48" t="s">
        <v>62</v>
      </c>
      <c r="AB48" t="s">
        <v>62</v>
      </c>
      <c r="AC48" t="s">
        <v>63</v>
      </c>
      <c r="AD48" t="s">
        <v>63</v>
      </c>
      <c r="AE48" t="s">
        <v>62</v>
      </c>
      <c r="AF48" t="s">
        <v>62</v>
      </c>
      <c r="AG48" t="s">
        <v>62</v>
      </c>
      <c r="AH48" t="s">
        <v>62</v>
      </c>
      <c r="AI48" t="s">
        <v>63</v>
      </c>
      <c r="AJ48" t="s">
        <v>63</v>
      </c>
      <c r="AK48" t="s">
        <v>63</v>
      </c>
      <c r="AL48" t="s">
        <v>63</v>
      </c>
      <c r="AM48" t="s">
        <v>63</v>
      </c>
      <c r="AN48" t="s">
        <v>62</v>
      </c>
      <c r="AO48" t="s">
        <v>62</v>
      </c>
      <c r="AP48" t="s">
        <v>62</v>
      </c>
      <c r="AQ48" t="s">
        <v>64</v>
      </c>
      <c r="AR48" t="s">
        <v>63</v>
      </c>
      <c r="AS48" t="s">
        <v>63</v>
      </c>
      <c r="AT48" t="s">
        <v>63</v>
      </c>
      <c r="AU48" t="s">
        <v>63</v>
      </c>
      <c r="AV48" t="s">
        <v>63</v>
      </c>
      <c r="AW48" t="s">
        <v>63</v>
      </c>
      <c r="AX48" t="s">
        <v>63</v>
      </c>
      <c r="AY48" t="s">
        <v>63</v>
      </c>
      <c r="AZ48" t="s">
        <v>62</v>
      </c>
      <c r="BA48" t="s">
        <v>63</v>
      </c>
      <c r="BB48" t="s">
        <v>63</v>
      </c>
      <c r="BC48" t="s">
        <v>63</v>
      </c>
      <c r="BD48" t="s">
        <v>63</v>
      </c>
      <c r="BE48" t="s">
        <v>63</v>
      </c>
      <c r="BF48" t="s">
        <v>63</v>
      </c>
      <c r="BG48" t="s">
        <v>63</v>
      </c>
      <c r="BH48" t="s">
        <v>63</v>
      </c>
      <c r="BI48" t="s">
        <v>62</v>
      </c>
      <c r="BJ48" t="s">
        <v>62</v>
      </c>
      <c r="BK48" t="s">
        <v>63</v>
      </c>
      <c r="BL48" t="s">
        <v>63</v>
      </c>
      <c r="BM48" t="s">
        <v>63</v>
      </c>
      <c r="BN48" t="s">
        <v>62</v>
      </c>
      <c r="BO48" t="s">
        <v>62</v>
      </c>
      <c r="BP48" t="s">
        <v>62</v>
      </c>
      <c r="BQ48" t="s">
        <v>62</v>
      </c>
      <c r="BR48" t="s">
        <v>62</v>
      </c>
      <c r="BS48" t="s">
        <v>63</v>
      </c>
      <c r="BT48" t="s">
        <v>63</v>
      </c>
      <c r="BU48" t="s">
        <v>63</v>
      </c>
      <c r="BV48" t="s">
        <v>62</v>
      </c>
      <c r="BW48" t="s">
        <v>62</v>
      </c>
      <c r="BX48" t="s">
        <v>62</v>
      </c>
      <c r="BY48" t="s">
        <v>62</v>
      </c>
      <c r="BZ48" t="s">
        <v>63</v>
      </c>
      <c r="CA48" t="s">
        <v>63</v>
      </c>
      <c r="CB48" t="s">
        <v>63</v>
      </c>
      <c r="CC48" t="s">
        <v>63</v>
      </c>
      <c r="CD48" t="s">
        <v>63</v>
      </c>
      <c r="CE48" t="s">
        <v>63</v>
      </c>
      <c r="CF48" t="s">
        <v>63</v>
      </c>
      <c r="CG48" t="s">
        <v>62</v>
      </c>
      <c r="CH48" t="s">
        <v>62</v>
      </c>
      <c r="CI48" t="s">
        <v>62</v>
      </c>
      <c r="CJ48" t="s">
        <v>62</v>
      </c>
      <c r="CK48" t="s">
        <v>62</v>
      </c>
      <c r="CL48" t="s">
        <v>62</v>
      </c>
      <c r="CM48" t="s">
        <v>63</v>
      </c>
      <c r="CN48" t="s">
        <v>63</v>
      </c>
      <c r="CO48" t="s">
        <v>62</v>
      </c>
      <c r="CP48" t="s">
        <v>62</v>
      </c>
      <c r="CQ48" t="s">
        <v>62</v>
      </c>
      <c r="CR48" t="s">
        <v>63</v>
      </c>
      <c r="CS48" t="s">
        <v>63</v>
      </c>
      <c r="CT48" t="s">
        <v>62</v>
      </c>
      <c r="CU48" t="s">
        <v>62</v>
      </c>
      <c r="CV48" t="s">
        <v>62</v>
      </c>
      <c r="CW48" t="s">
        <v>62</v>
      </c>
      <c r="CX48" t="s">
        <v>62</v>
      </c>
      <c r="CY48" t="s">
        <v>63</v>
      </c>
      <c r="CZ48" t="s">
        <v>63</v>
      </c>
      <c r="DA48" t="s">
        <v>63</v>
      </c>
      <c r="DB48" t="s">
        <v>63</v>
      </c>
      <c r="DC48" t="s">
        <v>62</v>
      </c>
      <c r="DD48" t="s">
        <v>62</v>
      </c>
      <c r="DE48" t="s">
        <v>62</v>
      </c>
      <c r="DF48" t="s">
        <v>62</v>
      </c>
      <c r="DG48" t="s">
        <v>62</v>
      </c>
      <c r="DH48" t="s">
        <v>62</v>
      </c>
      <c r="DI48" t="s">
        <v>62</v>
      </c>
      <c r="DJ48" t="s">
        <v>62</v>
      </c>
      <c r="DK48" t="s">
        <v>62</v>
      </c>
      <c r="DL48" t="s">
        <v>62</v>
      </c>
      <c r="DM48" t="s">
        <v>62</v>
      </c>
      <c r="DN48" t="s">
        <v>62</v>
      </c>
    </row>
    <row r="49" spans="1:118">
      <c r="A49" s="102" t="s">
        <v>61</v>
      </c>
      <c r="B49" s="102">
        <v>2076</v>
      </c>
      <c r="C49">
        <v>67.819999999999993</v>
      </c>
      <c r="D49">
        <v>48.18</v>
      </c>
      <c r="E49">
        <v>19.64</v>
      </c>
      <c r="F49">
        <v>2.453156823</v>
      </c>
      <c r="G49">
        <v>219</v>
      </c>
      <c r="H49">
        <v>42.78</v>
      </c>
      <c r="I49">
        <v>0.88792029900000002</v>
      </c>
      <c r="J49">
        <v>-11.207970112079698</v>
      </c>
      <c r="K49">
        <v>176.22</v>
      </c>
      <c r="L49">
        <v>0.24276472599999999</v>
      </c>
      <c r="M49" t="s">
        <v>64</v>
      </c>
      <c r="N49" t="s">
        <v>64</v>
      </c>
      <c r="O49" t="s">
        <v>64</v>
      </c>
      <c r="P49" t="s">
        <v>64</v>
      </c>
      <c r="Q49" t="s">
        <v>64</v>
      </c>
      <c r="R49" t="s">
        <v>64</v>
      </c>
      <c r="S49" t="s">
        <v>64</v>
      </c>
      <c r="T49" t="s">
        <v>62</v>
      </c>
      <c r="U49" t="s">
        <v>64</v>
      </c>
      <c r="V49" t="s">
        <v>63</v>
      </c>
      <c r="W49" t="s">
        <v>63</v>
      </c>
      <c r="X49" t="s">
        <v>63</v>
      </c>
      <c r="Y49" t="s">
        <v>63</v>
      </c>
      <c r="Z49" t="s">
        <v>63</v>
      </c>
      <c r="AA49" t="s">
        <v>63</v>
      </c>
      <c r="AB49" t="s">
        <v>63</v>
      </c>
      <c r="AC49" t="s">
        <v>62</v>
      </c>
      <c r="AD49" t="s">
        <v>62</v>
      </c>
      <c r="AE49" t="s">
        <v>62</v>
      </c>
      <c r="AF49" t="s">
        <v>64</v>
      </c>
      <c r="AG49" t="s">
        <v>63</v>
      </c>
      <c r="AH49" t="s">
        <v>62</v>
      </c>
      <c r="AI49" t="s">
        <v>62</v>
      </c>
      <c r="AJ49" t="s">
        <v>63</v>
      </c>
      <c r="AK49" t="s">
        <v>62</v>
      </c>
      <c r="AL49" t="s">
        <v>62</v>
      </c>
      <c r="AM49" t="s">
        <v>62</v>
      </c>
      <c r="AN49" t="s">
        <v>62</v>
      </c>
      <c r="AO49" t="s">
        <v>62</v>
      </c>
      <c r="AP49" t="s">
        <v>62</v>
      </c>
      <c r="AQ49" t="s">
        <v>64</v>
      </c>
      <c r="AR49" t="s">
        <v>63</v>
      </c>
      <c r="AS49" t="s">
        <v>63</v>
      </c>
      <c r="AT49" t="s">
        <v>63</v>
      </c>
      <c r="AU49" t="s">
        <v>63</v>
      </c>
      <c r="AV49" t="s">
        <v>63</v>
      </c>
      <c r="AW49" t="s">
        <v>63</v>
      </c>
      <c r="AX49" t="s">
        <v>63</v>
      </c>
      <c r="AY49" t="s">
        <v>63</v>
      </c>
      <c r="AZ49" t="s">
        <v>63</v>
      </c>
      <c r="BA49" t="s">
        <v>63</v>
      </c>
      <c r="BB49" t="s">
        <v>63</v>
      </c>
      <c r="BC49" t="s">
        <v>63</v>
      </c>
      <c r="BD49" t="s">
        <v>62</v>
      </c>
      <c r="BE49" t="s">
        <v>63</v>
      </c>
      <c r="BF49" t="s">
        <v>63</v>
      </c>
      <c r="BG49" t="s">
        <v>63</v>
      </c>
      <c r="BH49" t="s">
        <v>63</v>
      </c>
      <c r="BI49" t="s">
        <v>62</v>
      </c>
      <c r="BJ49" t="s">
        <v>62</v>
      </c>
      <c r="BK49" t="s">
        <v>62</v>
      </c>
      <c r="BL49" t="s">
        <v>62</v>
      </c>
      <c r="BM49" t="s">
        <v>63</v>
      </c>
      <c r="BN49" t="s">
        <v>63</v>
      </c>
      <c r="BO49" t="s">
        <v>63</v>
      </c>
      <c r="BP49" t="s">
        <v>63</v>
      </c>
      <c r="BQ49" t="s">
        <v>63</v>
      </c>
      <c r="BR49" t="s">
        <v>62</v>
      </c>
      <c r="BS49" t="s">
        <v>62</v>
      </c>
      <c r="BT49" t="s">
        <v>62</v>
      </c>
      <c r="BU49" t="s">
        <v>63</v>
      </c>
      <c r="BV49" t="s">
        <v>62</v>
      </c>
      <c r="BW49" t="s">
        <v>63</v>
      </c>
      <c r="BX49" t="s">
        <v>62</v>
      </c>
      <c r="BY49" t="s">
        <v>62</v>
      </c>
      <c r="BZ49" t="s">
        <v>62</v>
      </c>
      <c r="CA49" t="s">
        <v>62</v>
      </c>
      <c r="CB49" t="s">
        <v>62</v>
      </c>
      <c r="CC49" t="s">
        <v>62</v>
      </c>
      <c r="CD49" t="s">
        <v>63</v>
      </c>
      <c r="CE49" t="s">
        <v>63</v>
      </c>
      <c r="CF49" t="s">
        <v>63</v>
      </c>
      <c r="CG49" t="s">
        <v>62</v>
      </c>
      <c r="CH49" t="s">
        <v>63</v>
      </c>
      <c r="CI49" t="s">
        <v>63</v>
      </c>
      <c r="CJ49" t="s">
        <v>63</v>
      </c>
      <c r="CK49" t="s">
        <v>63</v>
      </c>
      <c r="CL49" t="s">
        <v>63</v>
      </c>
      <c r="CM49" t="s">
        <v>63</v>
      </c>
      <c r="CN49" t="s">
        <v>63</v>
      </c>
      <c r="CO49" t="s">
        <v>62</v>
      </c>
      <c r="CP49" t="s">
        <v>62</v>
      </c>
      <c r="CQ49" t="s">
        <v>62</v>
      </c>
      <c r="CR49" t="s">
        <v>62</v>
      </c>
      <c r="CS49" t="s">
        <v>62</v>
      </c>
      <c r="CT49" t="s">
        <v>62</v>
      </c>
      <c r="CU49" t="s">
        <v>62</v>
      </c>
      <c r="CV49" t="s">
        <v>62</v>
      </c>
      <c r="CW49" t="s">
        <v>62</v>
      </c>
      <c r="CX49" t="s">
        <v>64</v>
      </c>
      <c r="CY49" t="s">
        <v>63</v>
      </c>
      <c r="CZ49" t="s">
        <v>63</v>
      </c>
      <c r="DA49" t="s">
        <v>63</v>
      </c>
      <c r="DB49" t="s">
        <v>63</v>
      </c>
      <c r="DC49" t="s">
        <v>63</v>
      </c>
      <c r="DD49" t="s">
        <v>62</v>
      </c>
      <c r="DE49" t="s">
        <v>62</v>
      </c>
      <c r="DF49" t="s">
        <v>63</v>
      </c>
      <c r="DG49" t="s">
        <v>64</v>
      </c>
      <c r="DH49" t="s">
        <v>64</v>
      </c>
      <c r="DI49" t="s">
        <v>62</v>
      </c>
      <c r="DJ49" t="s">
        <v>62</v>
      </c>
      <c r="DK49" t="s">
        <v>62</v>
      </c>
      <c r="DL49" t="s">
        <v>62</v>
      </c>
      <c r="DM49" t="s">
        <v>63</v>
      </c>
      <c r="DN49" t="s">
        <v>63</v>
      </c>
    </row>
    <row r="50" spans="1:118">
      <c r="A50" s="102" t="s">
        <v>61</v>
      </c>
      <c r="B50" s="102">
        <v>2077</v>
      </c>
      <c r="C50">
        <v>70.2</v>
      </c>
      <c r="D50">
        <v>49.18</v>
      </c>
      <c r="E50">
        <v>21.02</v>
      </c>
      <c r="F50">
        <v>2.3396764989999999</v>
      </c>
      <c r="G50">
        <v>239.06</v>
      </c>
      <c r="H50">
        <v>56.52</v>
      </c>
      <c r="I50">
        <v>1.1492476620000001</v>
      </c>
      <c r="J50">
        <v>14.924766165107775</v>
      </c>
      <c r="K50">
        <v>182.54</v>
      </c>
      <c r="L50">
        <v>0.309630766</v>
      </c>
      <c r="M50" t="s">
        <v>64</v>
      </c>
      <c r="N50" t="s">
        <v>64</v>
      </c>
      <c r="O50" t="s">
        <v>64</v>
      </c>
      <c r="P50" t="s">
        <v>64</v>
      </c>
      <c r="Q50" t="s">
        <v>64</v>
      </c>
      <c r="R50" t="s">
        <v>64</v>
      </c>
      <c r="S50" t="s">
        <v>64</v>
      </c>
      <c r="T50" t="s">
        <v>63</v>
      </c>
      <c r="U50" t="s">
        <v>63</v>
      </c>
      <c r="V50" t="s">
        <v>63</v>
      </c>
      <c r="W50" t="s">
        <v>63</v>
      </c>
      <c r="X50" t="s">
        <v>63</v>
      </c>
      <c r="Y50" t="s">
        <v>63</v>
      </c>
      <c r="Z50" t="s">
        <v>63</v>
      </c>
      <c r="AA50" t="s">
        <v>63</v>
      </c>
      <c r="AB50" t="s">
        <v>63</v>
      </c>
      <c r="AC50" t="s">
        <v>63</v>
      </c>
      <c r="AD50" t="s">
        <v>63</v>
      </c>
      <c r="AE50" t="s">
        <v>63</v>
      </c>
      <c r="AF50" t="s">
        <v>63</v>
      </c>
      <c r="AG50" t="s">
        <v>63</v>
      </c>
      <c r="AH50" t="s">
        <v>63</v>
      </c>
      <c r="AI50" t="s">
        <v>62</v>
      </c>
      <c r="AJ50" t="s">
        <v>62</v>
      </c>
      <c r="AK50" t="s">
        <v>62</v>
      </c>
      <c r="AL50" t="s">
        <v>62</v>
      </c>
      <c r="AM50" t="s">
        <v>62</v>
      </c>
      <c r="AN50" t="s">
        <v>62</v>
      </c>
      <c r="AO50" t="s">
        <v>63</v>
      </c>
      <c r="AP50" t="s">
        <v>62</v>
      </c>
      <c r="AQ50" t="s">
        <v>62</v>
      </c>
      <c r="AR50" t="s">
        <v>62</v>
      </c>
      <c r="AS50" t="s">
        <v>62</v>
      </c>
      <c r="AT50" t="s">
        <v>62</v>
      </c>
      <c r="AU50" t="s">
        <v>64</v>
      </c>
      <c r="AV50" t="s">
        <v>64</v>
      </c>
      <c r="AW50" t="s">
        <v>63</v>
      </c>
      <c r="AX50" t="s">
        <v>63</v>
      </c>
      <c r="AY50" t="s">
        <v>63</v>
      </c>
      <c r="AZ50" t="s">
        <v>62</v>
      </c>
      <c r="BA50" t="s">
        <v>62</v>
      </c>
      <c r="BB50" t="s">
        <v>62</v>
      </c>
      <c r="BC50" t="s">
        <v>62</v>
      </c>
      <c r="BD50" t="s">
        <v>62</v>
      </c>
      <c r="BE50" t="s">
        <v>63</v>
      </c>
      <c r="BF50" t="s">
        <v>63</v>
      </c>
      <c r="BG50" t="s">
        <v>63</v>
      </c>
      <c r="BH50" t="s">
        <v>63</v>
      </c>
      <c r="BI50" t="s">
        <v>62</v>
      </c>
      <c r="BJ50" t="s">
        <v>62</v>
      </c>
      <c r="BK50" t="s">
        <v>63</v>
      </c>
      <c r="BL50" t="s">
        <v>63</v>
      </c>
      <c r="BM50" t="s">
        <v>63</v>
      </c>
      <c r="BN50" t="s">
        <v>63</v>
      </c>
      <c r="BO50" t="s">
        <v>63</v>
      </c>
      <c r="BP50" t="s">
        <v>63</v>
      </c>
      <c r="BQ50" t="s">
        <v>63</v>
      </c>
      <c r="BR50" t="s">
        <v>63</v>
      </c>
      <c r="BS50" t="s">
        <v>63</v>
      </c>
      <c r="BT50" t="s">
        <v>63</v>
      </c>
      <c r="BU50" t="s">
        <v>63</v>
      </c>
      <c r="BV50" t="s">
        <v>62</v>
      </c>
      <c r="BW50" t="s">
        <v>63</v>
      </c>
      <c r="BX50" t="s">
        <v>63</v>
      </c>
      <c r="BY50" t="s">
        <v>63</v>
      </c>
      <c r="BZ50" t="s">
        <v>63</v>
      </c>
      <c r="CA50" t="s">
        <v>63</v>
      </c>
      <c r="CB50" t="s">
        <v>63</v>
      </c>
      <c r="CC50" t="s">
        <v>62</v>
      </c>
      <c r="CD50" t="s">
        <v>62</v>
      </c>
      <c r="CE50" t="s">
        <v>62</v>
      </c>
      <c r="CF50" t="s">
        <v>62</v>
      </c>
      <c r="CG50" t="s">
        <v>62</v>
      </c>
      <c r="CH50" t="s">
        <v>63</v>
      </c>
      <c r="CI50" t="s">
        <v>63</v>
      </c>
      <c r="CJ50" t="s">
        <v>63</v>
      </c>
      <c r="CK50" t="s">
        <v>63</v>
      </c>
      <c r="CL50" t="s">
        <v>63</v>
      </c>
      <c r="CM50" t="s">
        <v>63</v>
      </c>
      <c r="CN50" t="s">
        <v>63</v>
      </c>
      <c r="CO50" t="s">
        <v>63</v>
      </c>
      <c r="CP50" t="s">
        <v>63</v>
      </c>
      <c r="CQ50" t="s">
        <v>63</v>
      </c>
      <c r="CR50" t="s">
        <v>62</v>
      </c>
      <c r="CS50" t="s">
        <v>62</v>
      </c>
      <c r="CT50" t="s">
        <v>62</v>
      </c>
      <c r="CU50" t="s">
        <v>62</v>
      </c>
      <c r="CV50" t="s">
        <v>63</v>
      </c>
      <c r="CW50" t="s">
        <v>63</v>
      </c>
      <c r="CX50" t="s">
        <v>63</v>
      </c>
      <c r="CY50" t="s">
        <v>62</v>
      </c>
      <c r="CZ50" t="s">
        <v>62</v>
      </c>
      <c r="DA50" t="s">
        <v>62</v>
      </c>
      <c r="DB50" t="s">
        <v>62</v>
      </c>
      <c r="DC50" t="s">
        <v>63</v>
      </c>
      <c r="DD50" t="s">
        <v>62</v>
      </c>
      <c r="DE50" t="s">
        <v>62</v>
      </c>
      <c r="DF50" t="s">
        <v>63</v>
      </c>
      <c r="DG50" t="s">
        <v>63</v>
      </c>
      <c r="DH50" t="s">
        <v>63</v>
      </c>
      <c r="DI50" t="s">
        <v>63</v>
      </c>
      <c r="DJ50" t="s">
        <v>63</v>
      </c>
      <c r="DK50" t="s">
        <v>62</v>
      </c>
      <c r="DL50" t="s">
        <v>63</v>
      </c>
      <c r="DM50" t="s">
        <v>63</v>
      </c>
      <c r="DN50" t="s">
        <v>63</v>
      </c>
    </row>
    <row r="51" spans="1:118">
      <c r="A51" s="102" t="s">
        <v>61</v>
      </c>
      <c r="B51" s="102">
        <v>2078</v>
      </c>
      <c r="C51">
        <v>75.38</v>
      </c>
      <c r="D51">
        <v>57.6</v>
      </c>
      <c r="E51">
        <v>17.78</v>
      </c>
      <c r="F51">
        <v>3.2395950509999998</v>
      </c>
      <c r="G51">
        <v>245.84</v>
      </c>
      <c r="H51">
        <v>69.400000000000006</v>
      </c>
      <c r="I51">
        <v>1.204861111</v>
      </c>
      <c r="J51">
        <v>20.486111111111118</v>
      </c>
      <c r="K51">
        <v>176.44</v>
      </c>
      <c r="L51">
        <v>0.39333484499999999</v>
      </c>
      <c r="M51" t="s">
        <v>64</v>
      </c>
      <c r="N51" t="s">
        <v>64</v>
      </c>
      <c r="O51" t="s">
        <v>64</v>
      </c>
      <c r="P51" t="s">
        <v>64</v>
      </c>
      <c r="Q51" t="s">
        <v>64</v>
      </c>
      <c r="R51" t="s">
        <v>64</v>
      </c>
      <c r="S51" t="s">
        <v>64</v>
      </c>
      <c r="T51" t="s">
        <v>62</v>
      </c>
      <c r="U51" t="s">
        <v>62</v>
      </c>
      <c r="V51" t="s">
        <v>62</v>
      </c>
      <c r="W51" t="s">
        <v>62</v>
      </c>
      <c r="X51" t="s">
        <v>62</v>
      </c>
      <c r="Y51" t="s">
        <v>62</v>
      </c>
      <c r="Z51" t="s">
        <v>62</v>
      </c>
      <c r="AA51" t="s">
        <v>62</v>
      </c>
      <c r="AB51" t="s">
        <v>62</v>
      </c>
      <c r="AC51" t="s">
        <v>62</v>
      </c>
      <c r="AD51" t="s">
        <v>62</v>
      </c>
      <c r="AE51" t="s">
        <v>62</v>
      </c>
      <c r="AF51" t="s">
        <v>62</v>
      </c>
      <c r="AG51" t="s">
        <v>62</v>
      </c>
      <c r="AH51" t="s">
        <v>62</v>
      </c>
      <c r="AI51" t="s">
        <v>62</v>
      </c>
      <c r="AJ51" t="s">
        <v>62</v>
      </c>
      <c r="AK51" t="s">
        <v>63</v>
      </c>
      <c r="AL51" t="s">
        <v>63</v>
      </c>
      <c r="AM51" t="s">
        <v>62</v>
      </c>
      <c r="AN51" t="s">
        <v>62</v>
      </c>
      <c r="AO51" t="s">
        <v>62</v>
      </c>
      <c r="AP51" t="s">
        <v>62</v>
      </c>
      <c r="AQ51" t="s">
        <v>62</v>
      </c>
      <c r="AR51" t="s">
        <v>62</v>
      </c>
      <c r="AS51" t="s">
        <v>64</v>
      </c>
      <c r="AT51" t="s">
        <v>63</v>
      </c>
      <c r="AU51" t="s">
        <v>63</v>
      </c>
      <c r="AV51" t="s">
        <v>63</v>
      </c>
      <c r="AW51" t="s">
        <v>63</v>
      </c>
      <c r="AX51" t="s">
        <v>63</v>
      </c>
      <c r="AY51" t="s">
        <v>63</v>
      </c>
      <c r="AZ51" t="s">
        <v>63</v>
      </c>
      <c r="BA51" t="s">
        <v>63</v>
      </c>
      <c r="BB51" t="s">
        <v>63</v>
      </c>
      <c r="BC51" t="s">
        <v>63</v>
      </c>
      <c r="BD51" t="s">
        <v>63</v>
      </c>
      <c r="BE51" t="s">
        <v>63</v>
      </c>
      <c r="BF51" t="s">
        <v>63</v>
      </c>
      <c r="BG51" t="s">
        <v>62</v>
      </c>
      <c r="BH51" t="s">
        <v>62</v>
      </c>
      <c r="BI51" t="s">
        <v>62</v>
      </c>
      <c r="BJ51" t="s">
        <v>63</v>
      </c>
      <c r="BK51" t="s">
        <v>63</v>
      </c>
      <c r="BL51" t="s">
        <v>63</v>
      </c>
      <c r="BM51" t="s">
        <v>63</v>
      </c>
      <c r="BN51" t="s">
        <v>62</v>
      </c>
      <c r="BO51" t="s">
        <v>63</v>
      </c>
      <c r="BP51" t="s">
        <v>63</v>
      </c>
      <c r="BQ51" t="s">
        <v>63</v>
      </c>
      <c r="BR51" t="s">
        <v>64</v>
      </c>
      <c r="BS51" t="s">
        <v>62</v>
      </c>
      <c r="BT51" t="s">
        <v>62</v>
      </c>
      <c r="BU51" t="s">
        <v>62</v>
      </c>
      <c r="BV51" t="s">
        <v>63</v>
      </c>
      <c r="BW51" t="s">
        <v>63</v>
      </c>
      <c r="BX51" t="s">
        <v>63</v>
      </c>
      <c r="BY51" t="s">
        <v>63</v>
      </c>
      <c r="BZ51" t="s">
        <v>62</v>
      </c>
      <c r="CA51" t="s">
        <v>62</v>
      </c>
      <c r="CB51" t="s">
        <v>62</v>
      </c>
      <c r="CC51" t="s">
        <v>62</v>
      </c>
      <c r="CD51" t="s">
        <v>62</v>
      </c>
      <c r="CE51" t="s">
        <v>62</v>
      </c>
      <c r="CF51" t="s">
        <v>62</v>
      </c>
      <c r="CG51" t="s">
        <v>62</v>
      </c>
      <c r="CH51" t="s">
        <v>63</v>
      </c>
      <c r="CI51" t="s">
        <v>63</v>
      </c>
      <c r="CJ51" t="s">
        <v>63</v>
      </c>
      <c r="CK51" t="s">
        <v>63</v>
      </c>
      <c r="CL51" t="s">
        <v>63</v>
      </c>
      <c r="CM51" t="s">
        <v>62</v>
      </c>
      <c r="CN51" t="s">
        <v>62</v>
      </c>
      <c r="CO51" t="s">
        <v>62</v>
      </c>
      <c r="CP51" t="s">
        <v>62</v>
      </c>
      <c r="CQ51" t="s">
        <v>62</v>
      </c>
      <c r="CR51" t="s">
        <v>62</v>
      </c>
      <c r="CS51" t="s">
        <v>63</v>
      </c>
      <c r="CT51" t="s">
        <v>63</v>
      </c>
      <c r="CU51" t="s">
        <v>63</v>
      </c>
      <c r="CV51" t="s">
        <v>62</v>
      </c>
      <c r="CW51" t="s">
        <v>62</v>
      </c>
      <c r="CX51" t="s">
        <v>64</v>
      </c>
      <c r="CY51" t="s">
        <v>62</v>
      </c>
      <c r="CZ51" t="s">
        <v>62</v>
      </c>
      <c r="DA51" t="s">
        <v>62</v>
      </c>
      <c r="DB51" t="s">
        <v>63</v>
      </c>
      <c r="DC51" t="s">
        <v>64</v>
      </c>
      <c r="DD51" t="s">
        <v>62</v>
      </c>
      <c r="DE51" t="s">
        <v>63</v>
      </c>
      <c r="DF51" t="s">
        <v>63</v>
      </c>
      <c r="DG51" t="s">
        <v>63</v>
      </c>
      <c r="DH51" t="s">
        <v>64</v>
      </c>
      <c r="DI51" t="s">
        <v>62</v>
      </c>
      <c r="DJ51" t="s">
        <v>62</v>
      </c>
      <c r="DK51" t="s">
        <v>62</v>
      </c>
      <c r="DL51" t="s">
        <v>63</v>
      </c>
      <c r="DM51" t="s">
        <v>63</v>
      </c>
      <c r="DN51" t="s">
        <v>63</v>
      </c>
    </row>
    <row r="52" spans="1:118">
      <c r="A52" s="102" t="s">
        <v>61</v>
      </c>
      <c r="B52" s="102">
        <v>2113</v>
      </c>
      <c r="C52">
        <v>95.72</v>
      </c>
      <c r="D52">
        <v>83.58</v>
      </c>
      <c r="E52">
        <v>12.14</v>
      </c>
      <c r="F52">
        <v>6.8846787479999998</v>
      </c>
      <c r="G52">
        <v>277.92</v>
      </c>
      <c r="H52">
        <v>43.22</v>
      </c>
      <c r="I52">
        <v>0.51710935599999996</v>
      </c>
      <c r="J52">
        <v>-48.289064369466381</v>
      </c>
      <c r="K52">
        <v>234.7</v>
      </c>
      <c r="L52">
        <v>0.18414997899999999</v>
      </c>
      <c r="M52">
        <v>298.2</v>
      </c>
      <c r="N52">
        <v>101.58</v>
      </c>
      <c r="O52">
        <v>1.2153625269999999</v>
      </c>
      <c r="P52">
        <v>21.536252692031589</v>
      </c>
      <c r="Q52">
        <v>196.62</v>
      </c>
      <c r="R52">
        <v>0.516631065</v>
      </c>
      <c r="S52">
        <v>0</v>
      </c>
      <c r="T52" t="s">
        <v>63</v>
      </c>
      <c r="U52" t="s">
        <v>63</v>
      </c>
      <c r="V52" t="s">
        <v>62</v>
      </c>
      <c r="W52" t="s">
        <v>62</v>
      </c>
      <c r="X52" t="s">
        <v>62</v>
      </c>
      <c r="Y52" t="s">
        <v>62</v>
      </c>
      <c r="Z52" t="s">
        <v>62</v>
      </c>
      <c r="AA52" t="s">
        <v>62</v>
      </c>
      <c r="AB52" t="s">
        <v>62</v>
      </c>
      <c r="AC52" t="s">
        <v>64</v>
      </c>
      <c r="AD52" t="s">
        <v>64</v>
      </c>
      <c r="AE52" t="s">
        <v>64</v>
      </c>
      <c r="AF52" t="s">
        <v>64</v>
      </c>
      <c r="AG52" t="s">
        <v>64</v>
      </c>
      <c r="AH52" t="s">
        <v>64</v>
      </c>
      <c r="AI52" t="s">
        <v>64</v>
      </c>
      <c r="AJ52" t="s">
        <v>64</v>
      </c>
      <c r="AK52" t="s">
        <v>64</v>
      </c>
      <c r="AL52" t="s">
        <v>64</v>
      </c>
      <c r="AM52" t="s">
        <v>64</v>
      </c>
      <c r="AN52" t="s">
        <v>64</v>
      </c>
      <c r="AO52" t="s">
        <v>64</v>
      </c>
      <c r="AP52" t="s">
        <v>64</v>
      </c>
      <c r="AQ52" t="s">
        <v>64</v>
      </c>
      <c r="AR52" t="s">
        <v>62</v>
      </c>
      <c r="AS52" t="s">
        <v>62</v>
      </c>
      <c r="AT52" t="s">
        <v>63</v>
      </c>
      <c r="AU52" t="s">
        <v>63</v>
      </c>
      <c r="AV52" t="s">
        <v>63</v>
      </c>
      <c r="AW52" t="s">
        <v>63</v>
      </c>
      <c r="AX52" t="s">
        <v>63</v>
      </c>
      <c r="AY52" t="s">
        <v>63</v>
      </c>
      <c r="AZ52" t="s">
        <v>64</v>
      </c>
      <c r="BA52" t="s">
        <v>64</v>
      </c>
      <c r="BB52" t="s">
        <v>64</v>
      </c>
      <c r="BC52" t="s">
        <v>64</v>
      </c>
      <c r="BD52" t="s">
        <v>64</v>
      </c>
      <c r="BE52" t="s">
        <v>64</v>
      </c>
      <c r="BF52" t="s">
        <v>64</v>
      </c>
      <c r="BG52" t="s">
        <v>64</v>
      </c>
      <c r="BH52" t="s">
        <v>64</v>
      </c>
      <c r="BI52" t="s">
        <v>64</v>
      </c>
      <c r="BJ52" t="s">
        <v>64</v>
      </c>
      <c r="BK52" t="s">
        <v>64</v>
      </c>
      <c r="BL52" t="s">
        <v>64</v>
      </c>
      <c r="BM52" t="s">
        <v>64</v>
      </c>
      <c r="BN52" t="s">
        <v>64</v>
      </c>
      <c r="BO52" t="s">
        <v>64</v>
      </c>
      <c r="BP52" t="s">
        <v>64</v>
      </c>
      <c r="BQ52" t="s">
        <v>64</v>
      </c>
      <c r="BR52" t="s">
        <v>64</v>
      </c>
      <c r="BS52" t="s">
        <v>64</v>
      </c>
      <c r="BT52" t="s">
        <v>64</v>
      </c>
      <c r="BU52" t="s">
        <v>64</v>
      </c>
      <c r="BV52" t="s">
        <v>64</v>
      </c>
      <c r="BW52" t="s">
        <v>64</v>
      </c>
      <c r="BX52" t="s">
        <v>64</v>
      </c>
      <c r="BY52" t="s">
        <v>64</v>
      </c>
      <c r="BZ52" t="s">
        <v>64</v>
      </c>
      <c r="CA52" t="s">
        <v>64</v>
      </c>
      <c r="CB52" t="s">
        <v>64</v>
      </c>
      <c r="CC52" t="s">
        <v>64</v>
      </c>
      <c r="CD52" t="s">
        <v>64</v>
      </c>
      <c r="CE52" t="s">
        <v>64</v>
      </c>
      <c r="CF52" t="s">
        <v>64</v>
      </c>
      <c r="CG52" t="s">
        <v>63</v>
      </c>
      <c r="CH52" t="s">
        <v>63</v>
      </c>
      <c r="CI52" t="s">
        <v>63</v>
      </c>
      <c r="CJ52" t="s">
        <v>63</v>
      </c>
      <c r="CK52" t="s">
        <v>62</v>
      </c>
      <c r="CL52" t="s">
        <v>62</v>
      </c>
      <c r="CM52" t="s">
        <v>64</v>
      </c>
      <c r="CN52" t="s">
        <v>64</v>
      </c>
      <c r="CO52" t="s">
        <v>64</v>
      </c>
      <c r="CP52" t="s">
        <v>64</v>
      </c>
      <c r="CQ52" t="s">
        <v>64</v>
      </c>
      <c r="CR52" t="s">
        <v>64</v>
      </c>
      <c r="CS52" t="s">
        <v>64</v>
      </c>
      <c r="CT52" t="s">
        <v>64</v>
      </c>
      <c r="CU52" t="s">
        <v>64</v>
      </c>
      <c r="CV52" t="s">
        <v>64</v>
      </c>
      <c r="CW52" t="s">
        <v>64</v>
      </c>
      <c r="CX52" t="s">
        <v>64</v>
      </c>
      <c r="CY52" t="s">
        <v>64</v>
      </c>
      <c r="CZ52" t="s">
        <v>64</v>
      </c>
      <c r="DA52" t="s">
        <v>64</v>
      </c>
      <c r="DB52" t="s">
        <v>64</v>
      </c>
      <c r="DC52" t="s">
        <v>64</v>
      </c>
      <c r="DD52" t="s">
        <v>64</v>
      </c>
      <c r="DE52" t="s">
        <v>64</v>
      </c>
      <c r="DF52" t="s">
        <v>63</v>
      </c>
      <c r="DG52" t="s">
        <v>64</v>
      </c>
      <c r="DH52" t="s">
        <v>64</v>
      </c>
      <c r="DI52" t="s">
        <v>64</v>
      </c>
      <c r="DJ52" t="s">
        <v>62</v>
      </c>
      <c r="DK52" t="s">
        <v>64</v>
      </c>
      <c r="DL52" t="s">
        <v>64</v>
      </c>
      <c r="DM52" t="s">
        <v>64</v>
      </c>
      <c r="DN52" t="s">
        <v>64</v>
      </c>
    </row>
    <row r="53" spans="1:118">
      <c r="A53" s="102" t="s">
        <v>61</v>
      </c>
      <c r="B53" s="102">
        <v>2114</v>
      </c>
      <c r="C53">
        <v>84.3</v>
      </c>
      <c r="D53">
        <v>69.5</v>
      </c>
      <c r="E53">
        <v>14.8</v>
      </c>
      <c r="F53">
        <v>4.6959459460000001</v>
      </c>
      <c r="G53">
        <v>262.24</v>
      </c>
      <c r="H53">
        <v>49.76</v>
      </c>
      <c r="I53">
        <v>0.71597122300000005</v>
      </c>
      <c r="J53">
        <v>-28.402877697841728</v>
      </c>
      <c r="K53">
        <v>212.48</v>
      </c>
      <c r="L53">
        <v>0.234186747</v>
      </c>
      <c r="M53">
        <v>351.74</v>
      </c>
      <c r="N53">
        <v>68.34</v>
      </c>
      <c r="O53">
        <v>0.983309353</v>
      </c>
      <c r="P53">
        <v>-1.669064748201434</v>
      </c>
      <c r="Q53">
        <v>283.39999999999998</v>
      </c>
      <c r="R53">
        <v>0.24114326</v>
      </c>
      <c r="S53">
        <v>0</v>
      </c>
      <c r="T53" t="s">
        <v>63</v>
      </c>
      <c r="U53" t="s">
        <v>63</v>
      </c>
      <c r="V53" t="s">
        <v>63</v>
      </c>
      <c r="W53" t="s">
        <v>63</v>
      </c>
      <c r="X53" t="s">
        <v>62</v>
      </c>
      <c r="Y53" t="s">
        <v>62</v>
      </c>
      <c r="Z53" t="s">
        <v>62</v>
      </c>
      <c r="AA53" t="s">
        <v>62</v>
      </c>
      <c r="AB53" t="s">
        <v>62</v>
      </c>
      <c r="AC53" t="s">
        <v>63</v>
      </c>
      <c r="AD53" t="s">
        <v>63</v>
      </c>
      <c r="AE53" t="s">
        <v>63</v>
      </c>
      <c r="AF53" t="s">
        <v>62</v>
      </c>
      <c r="AG53" t="s">
        <v>62</v>
      </c>
      <c r="AH53" t="s">
        <v>63</v>
      </c>
      <c r="AI53" t="s">
        <v>63</v>
      </c>
      <c r="AJ53" t="s">
        <v>63</v>
      </c>
      <c r="AK53" t="s">
        <v>63</v>
      </c>
      <c r="AL53" t="s">
        <v>62</v>
      </c>
      <c r="AM53" t="s">
        <v>62</v>
      </c>
      <c r="AN53" t="s">
        <v>63</v>
      </c>
      <c r="AO53" t="s">
        <v>63</v>
      </c>
      <c r="AP53" t="s">
        <v>63</v>
      </c>
      <c r="AQ53" t="s">
        <v>63</v>
      </c>
      <c r="AR53" t="s">
        <v>63</v>
      </c>
      <c r="AS53" t="s">
        <v>63</v>
      </c>
      <c r="AT53" t="s">
        <v>63</v>
      </c>
      <c r="AU53" t="s">
        <v>63</v>
      </c>
      <c r="AV53" t="s">
        <v>63</v>
      </c>
      <c r="AW53" t="s">
        <v>63</v>
      </c>
      <c r="AX53" t="s">
        <v>64</v>
      </c>
      <c r="AY53" t="s">
        <v>62</v>
      </c>
      <c r="AZ53" t="s">
        <v>63</v>
      </c>
      <c r="BA53" t="s">
        <v>63</v>
      </c>
      <c r="BB53" t="s">
        <v>63</v>
      </c>
      <c r="BC53" t="s">
        <v>62</v>
      </c>
      <c r="BD53" t="s">
        <v>63</v>
      </c>
      <c r="BE53" t="s">
        <v>63</v>
      </c>
      <c r="BF53" t="s">
        <v>63</v>
      </c>
      <c r="BG53" t="s">
        <v>63</v>
      </c>
      <c r="BH53" t="s">
        <v>63</v>
      </c>
      <c r="BI53" t="s">
        <v>62</v>
      </c>
      <c r="BJ53" t="s">
        <v>63</v>
      </c>
      <c r="BK53" t="s">
        <v>63</v>
      </c>
      <c r="BL53" t="s">
        <v>63</v>
      </c>
      <c r="BM53" t="s">
        <v>63</v>
      </c>
      <c r="BN53" t="s">
        <v>63</v>
      </c>
      <c r="BO53" t="s">
        <v>63</v>
      </c>
      <c r="BP53" t="s">
        <v>63</v>
      </c>
      <c r="BQ53" t="s">
        <v>63</v>
      </c>
      <c r="BR53" t="s">
        <v>62</v>
      </c>
      <c r="BS53" t="s">
        <v>62</v>
      </c>
      <c r="BT53" t="s">
        <v>62</v>
      </c>
      <c r="BU53" t="s">
        <v>62</v>
      </c>
      <c r="BV53" t="s">
        <v>62</v>
      </c>
      <c r="BW53" t="s">
        <v>63</v>
      </c>
      <c r="BX53" t="s">
        <v>63</v>
      </c>
      <c r="BY53" t="s">
        <v>63</v>
      </c>
      <c r="BZ53" t="s">
        <v>63</v>
      </c>
      <c r="CA53" t="s">
        <v>63</v>
      </c>
      <c r="CB53" t="s">
        <v>63</v>
      </c>
      <c r="CC53" t="s">
        <v>62</v>
      </c>
      <c r="CD53" t="s">
        <v>62</v>
      </c>
      <c r="CE53" t="s">
        <v>62</v>
      </c>
      <c r="CF53" t="s">
        <v>62</v>
      </c>
      <c r="CG53" t="s">
        <v>63</v>
      </c>
      <c r="CH53" t="s">
        <v>63</v>
      </c>
      <c r="CI53" t="s">
        <v>63</v>
      </c>
      <c r="CJ53" t="s">
        <v>63</v>
      </c>
      <c r="CK53" t="s">
        <v>63</v>
      </c>
      <c r="CL53" t="s">
        <v>63</v>
      </c>
      <c r="CM53" t="s">
        <v>63</v>
      </c>
      <c r="CN53" t="s">
        <v>63</v>
      </c>
      <c r="CO53" t="s">
        <v>63</v>
      </c>
      <c r="CP53" t="s">
        <v>63</v>
      </c>
      <c r="CQ53" t="s">
        <v>63</v>
      </c>
      <c r="CR53" t="s">
        <v>62</v>
      </c>
      <c r="CS53" t="s">
        <v>62</v>
      </c>
      <c r="CT53" t="s">
        <v>62</v>
      </c>
      <c r="CU53" t="s">
        <v>62</v>
      </c>
      <c r="CV53" t="s">
        <v>62</v>
      </c>
      <c r="CW53" t="s">
        <v>62</v>
      </c>
      <c r="CX53" t="s">
        <v>62</v>
      </c>
      <c r="CY53" t="s">
        <v>63</v>
      </c>
      <c r="CZ53" t="s">
        <v>63</v>
      </c>
      <c r="DA53" t="s">
        <v>63</v>
      </c>
      <c r="DB53" t="s">
        <v>63</v>
      </c>
      <c r="DC53" t="s">
        <v>63</v>
      </c>
      <c r="DD53" t="s">
        <v>62</v>
      </c>
      <c r="DE53" t="s">
        <v>62</v>
      </c>
      <c r="DF53" t="s">
        <v>62</v>
      </c>
      <c r="DG53" t="s">
        <v>62</v>
      </c>
      <c r="DH53" t="s">
        <v>62</v>
      </c>
      <c r="DI53" t="s">
        <v>62</v>
      </c>
      <c r="DJ53" t="s">
        <v>62</v>
      </c>
      <c r="DK53" t="s">
        <v>63</v>
      </c>
      <c r="DL53" t="s">
        <v>63</v>
      </c>
      <c r="DM53" t="s">
        <v>63</v>
      </c>
      <c r="DN53" t="s">
        <v>63</v>
      </c>
    </row>
    <row r="54" spans="1:118">
      <c r="A54" s="102" t="s">
        <v>61</v>
      </c>
      <c r="B54" s="102">
        <v>2115</v>
      </c>
      <c r="C54">
        <v>64.16</v>
      </c>
      <c r="D54">
        <v>53.36</v>
      </c>
      <c r="E54">
        <v>10.8</v>
      </c>
      <c r="F54">
        <v>4.9407407409999999</v>
      </c>
      <c r="G54">
        <v>231.54</v>
      </c>
      <c r="H54">
        <v>35.72</v>
      </c>
      <c r="I54">
        <v>0.66941529200000005</v>
      </c>
      <c r="J54">
        <v>-33.058470764617695</v>
      </c>
      <c r="K54">
        <v>195.82</v>
      </c>
      <c r="L54">
        <v>0.18241241999999999</v>
      </c>
      <c r="M54">
        <v>297.42</v>
      </c>
      <c r="N54">
        <v>84.38</v>
      </c>
      <c r="O54">
        <v>1.581334333</v>
      </c>
      <c r="P54">
        <v>58.133433283358315</v>
      </c>
      <c r="Q54">
        <v>213.04</v>
      </c>
      <c r="R54">
        <v>0.396075854</v>
      </c>
      <c r="S54">
        <v>3227.2</v>
      </c>
      <c r="T54" t="s">
        <v>63</v>
      </c>
      <c r="U54" t="s">
        <v>63</v>
      </c>
      <c r="V54" t="s">
        <v>63</v>
      </c>
      <c r="W54" t="s">
        <v>63</v>
      </c>
      <c r="X54" t="s">
        <v>63</v>
      </c>
      <c r="Y54" t="s">
        <v>63</v>
      </c>
      <c r="Z54" t="s">
        <v>63</v>
      </c>
      <c r="AA54" t="s">
        <v>63</v>
      </c>
      <c r="AB54" t="s">
        <v>63</v>
      </c>
      <c r="AC54" t="s">
        <v>64</v>
      </c>
      <c r="AD54" t="s">
        <v>64</v>
      </c>
      <c r="AE54" t="s">
        <v>64</v>
      </c>
      <c r="AF54" t="s">
        <v>64</v>
      </c>
      <c r="AG54" t="s">
        <v>64</v>
      </c>
      <c r="AH54" t="s">
        <v>64</v>
      </c>
      <c r="AI54" t="s">
        <v>64</v>
      </c>
      <c r="AJ54" t="s">
        <v>64</v>
      </c>
      <c r="AK54" t="s">
        <v>64</v>
      </c>
      <c r="AL54" t="s">
        <v>64</v>
      </c>
      <c r="AM54" t="s">
        <v>64</v>
      </c>
      <c r="AN54" t="s">
        <v>64</v>
      </c>
      <c r="AO54" t="s">
        <v>64</v>
      </c>
      <c r="AP54" t="s">
        <v>64</v>
      </c>
      <c r="AQ54" t="s">
        <v>64</v>
      </c>
      <c r="AR54" t="s">
        <v>63</v>
      </c>
      <c r="AS54" t="s">
        <v>63</v>
      </c>
      <c r="AT54" t="s">
        <v>63</v>
      </c>
      <c r="AU54" t="s">
        <v>63</v>
      </c>
      <c r="AV54" t="s">
        <v>63</v>
      </c>
      <c r="AW54" t="s">
        <v>63</v>
      </c>
      <c r="AX54" t="s">
        <v>63</v>
      </c>
      <c r="AY54" t="s">
        <v>63</v>
      </c>
      <c r="AZ54" t="s">
        <v>64</v>
      </c>
      <c r="BA54" t="s">
        <v>64</v>
      </c>
      <c r="BB54" t="s">
        <v>64</v>
      </c>
      <c r="BC54" t="s">
        <v>64</v>
      </c>
      <c r="BD54" t="s">
        <v>64</v>
      </c>
      <c r="BE54" t="s">
        <v>64</v>
      </c>
      <c r="BF54" t="s">
        <v>64</v>
      </c>
      <c r="BG54" t="s">
        <v>64</v>
      </c>
      <c r="BH54" t="s">
        <v>64</v>
      </c>
      <c r="BI54" t="s">
        <v>64</v>
      </c>
      <c r="BJ54" t="s">
        <v>64</v>
      </c>
      <c r="BK54" t="s">
        <v>64</v>
      </c>
      <c r="BL54" t="s">
        <v>64</v>
      </c>
      <c r="BM54" t="s">
        <v>64</v>
      </c>
      <c r="BN54" t="s">
        <v>64</v>
      </c>
      <c r="BO54" t="s">
        <v>64</v>
      </c>
      <c r="BP54" t="s">
        <v>64</v>
      </c>
      <c r="BQ54" t="s">
        <v>64</v>
      </c>
      <c r="BR54" t="s">
        <v>64</v>
      </c>
      <c r="BS54" t="s">
        <v>64</v>
      </c>
      <c r="BT54" t="s">
        <v>64</v>
      </c>
      <c r="BU54" t="s">
        <v>64</v>
      </c>
      <c r="BV54" t="s">
        <v>64</v>
      </c>
      <c r="BW54" t="s">
        <v>64</v>
      </c>
      <c r="BX54" t="s">
        <v>64</v>
      </c>
      <c r="BY54" t="s">
        <v>64</v>
      </c>
      <c r="BZ54" t="s">
        <v>64</v>
      </c>
      <c r="CA54" t="s">
        <v>64</v>
      </c>
      <c r="CB54" t="s">
        <v>64</v>
      </c>
      <c r="CC54" t="s">
        <v>64</v>
      </c>
      <c r="CD54" t="s">
        <v>64</v>
      </c>
      <c r="CE54" t="s">
        <v>64</v>
      </c>
      <c r="CF54" t="s">
        <v>64</v>
      </c>
      <c r="CG54" t="s">
        <v>63</v>
      </c>
      <c r="CH54" t="s">
        <v>63</v>
      </c>
      <c r="CI54" t="s">
        <v>63</v>
      </c>
      <c r="CJ54" t="s">
        <v>62</v>
      </c>
      <c r="CK54" t="s">
        <v>62</v>
      </c>
      <c r="CL54" t="s">
        <v>62</v>
      </c>
      <c r="CM54" t="s">
        <v>64</v>
      </c>
      <c r="CN54" t="s">
        <v>64</v>
      </c>
      <c r="CO54" t="s">
        <v>64</v>
      </c>
      <c r="CP54" t="s">
        <v>64</v>
      </c>
      <c r="CQ54" t="s">
        <v>64</v>
      </c>
      <c r="CR54" t="s">
        <v>64</v>
      </c>
      <c r="CS54" t="s">
        <v>64</v>
      </c>
      <c r="CT54" t="s">
        <v>64</v>
      </c>
      <c r="CU54" t="s">
        <v>64</v>
      </c>
      <c r="CV54" t="s">
        <v>64</v>
      </c>
      <c r="CW54" t="s">
        <v>64</v>
      </c>
      <c r="CX54" t="s">
        <v>64</v>
      </c>
      <c r="CY54" t="s">
        <v>64</v>
      </c>
      <c r="CZ54" t="s">
        <v>64</v>
      </c>
      <c r="DA54" t="s">
        <v>64</v>
      </c>
      <c r="DB54" t="s">
        <v>64</v>
      </c>
      <c r="DC54" t="s">
        <v>64</v>
      </c>
      <c r="DD54" t="s">
        <v>64</v>
      </c>
      <c r="DE54" t="s">
        <v>64</v>
      </c>
      <c r="DF54" t="s">
        <v>63</v>
      </c>
      <c r="DG54" t="s">
        <v>63</v>
      </c>
      <c r="DH54" t="s">
        <v>63</v>
      </c>
      <c r="DI54" t="s">
        <v>63</v>
      </c>
      <c r="DJ54" t="s">
        <v>63</v>
      </c>
      <c r="DK54" t="s">
        <v>64</v>
      </c>
      <c r="DL54" t="s">
        <v>64</v>
      </c>
      <c r="DM54" t="s">
        <v>64</v>
      </c>
      <c r="DN54" t="s">
        <v>64</v>
      </c>
    </row>
    <row r="55" spans="1:118">
      <c r="A55" s="102" t="s">
        <v>61</v>
      </c>
      <c r="B55" s="102">
        <v>2116</v>
      </c>
      <c r="C55">
        <v>90.18</v>
      </c>
      <c r="D55">
        <v>66.22</v>
      </c>
      <c r="E55">
        <v>23.96</v>
      </c>
      <c r="F55">
        <v>2.7637729549999999</v>
      </c>
      <c r="G55">
        <v>187.14</v>
      </c>
      <c r="H55">
        <v>40.299999999999997</v>
      </c>
      <c r="I55">
        <v>0.60857746899999998</v>
      </c>
      <c r="J55">
        <v>-39.142253095741466</v>
      </c>
      <c r="K55">
        <v>146.84</v>
      </c>
      <c r="L55">
        <v>0.27444837900000002</v>
      </c>
      <c r="M55">
        <v>241.98</v>
      </c>
      <c r="N55">
        <v>81.02</v>
      </c>
      <c r="O55">
        <v>1.2234974329999999</v>
      </c>
      <c r="P55">
        <v>22.349743279975833</v>
      </c>
      <c r="Q55">
        <v>160.96</v>
      </c>
      <c r="R55">
        <v>0.50335487099999998</v>
      </c>
      <c r="S55">
        <v>0</v>
      </c>
      <c r="T55" t="s">
        <v>62</v>
      </c>
      <c r="U55" t="s">
        <v>62</v>
      </c>
      <c r="V55" t="s">
        <v>62</v>
      </c>
      <c r="W55" t="s">
        <v>62</v>
      </c>
      <c r="X55" t="s">
        <v>62</v>
      </c>
      <c r="Y55" t="s">
        <v>62</v>
      </c>
      <c r="Z55" t="s">
        <v>62</v>
      </c>
      <c r="AA55" t="s">
        <v>62</v>
      </c>
      <c r="AB55" t="s">
        <v>62</v>
      </c>
      <c r="AC55" t="s">
        <v>64</v>
      </c>
      <c r="AD55" t="s">
        <v>64</v>
      </c>
      <c r="AE55" t="s">
        <v>64</v>
      </c>
      <c r="AF55" t="s">
        <v>64</v>
      </c>
      <c r="AG55" t="s">
        <v>64</v>
      </c>
      <c r="AH55" t="s">
        <v>64</v>
      </c>
      <c r="AI55" t="s">
        <v>64</v>
      </c>
      <c r="AJ55" t="s">
        <v>64</v>
      </c>
      <c r="AK55" t="s">
        <v>64</v>
      </c>
      <c r="AL55" t="s">
        <v>64</v>
      </c>
      <c r="AM55" t="s">
        <v>64</v>
      </c>
      <c r="AN55" t="s">
        <v>64</v>
      </c>
      <c r="AO55" t="s">
        <v>64</v>
      </c>
      <c r="AP55" t="s">
        <v>64</v>
      </c>
      <c r="AQ55" t="s">
        <v>64</v>
      </c>
      <c r="AR55" t="s">
        <v>63</v>
      </c>
      <c r="AS55" t="s">
        <v>63</v>
      </c>
      <c r="AT55" t="s">
        <v>63</v>
      </c>
      <c r="AU55" t="s">
        <v>63</v>
      </c>
      <c r="AV55" t="s">
        <v>63</v>
      </c>
      <c r="AW55" t="s">
        <v>63</v>
      </c>
      <c r="AX55" t="s">
        <v>64</v>
      </c>
      <c r="AY55" t="s">
        <v>62</v>
      </c>
      <c r="AZ55" t="s">
        <v>64</v>
      </c>
      <c r="BA55" t="s">
        <v>64</v>
      </c>
      <c r="BB55" t="s">
        <v>64</v>
      </c>
      <c r="BC55" t="s">
        <v>64</v>
      </c>
      <c r="BD55" t="s">
        <v>64</v>
      </c>
      <c r="BE55" t="s">
        <v>64</v>
      </c>
      <c r="BF55" t="s">
        <v>64</v>
      </c>
      <c r="BG55" t="s">
        <v>64</v>
      </c>
      <c r="BH55" t="s">
        <v>64</v>
      </c>
      <c r="BI55" t="s">
        <v>64</v>
      </c>
      <c r="BJ55" t="s">
        <v>64</v>
      </c>
      <c r="BK55" t="s">
        <v>64</v>
      </c>
      <c r="BL55" t="s">
        <v>64</v>
      </c>
      <c r="BM55" t="s">
        <v>64</v>
      </c>
      <c r="BN55" t="s">
        <v>64</v>
      </c>
      <c r="BO55" t="s">
        <v>64</v>
      </c>
      <c r="BP55" t="s">
        <v>64</v>
      </c>
      <c r="BQ55" t="s">
        <v>64</v>
      </c>
      <c r="BR55" t="s">
        <v>64</v>
      </c>
      <c r="BS55" t="s">
        <v>64</v>
      </c>
      <c r="BT55" t="s">
        <v>64</v>
      </c>
      <c r="BU55" t="s">
        <v>64</v>
      </c>
      <c r="BV55" t="s">
        <v>64</v>
      </c>
      <c r="BW55" t="s">
        <v>64</v>
      </c>
      <c r="BX55" t="s">
        <v>64</v>
      </c>
      <c r="BY55" t="s">
        <v>64</v>
      </c>
      <c r="BZ55" t="s">
        <v>64</v>
      </c>
      <c r="CA55" t="s">
        <v>64</v>
      </c>
      <c r="CB55" t="s">
        <v>64</v>
      </c>
      <c r="CC55" t="s">
        <v>64</v>
      </c>
      <c r="CD55" t="s">
        <v>64</v>
      </c>
      <c r="CE55" t="s">
        <v>64</v>
      </c>
      <c r="CF55" t="s">
        <v>64</v>
      </c>
      <c r="CG55" t="s">
        <v>63</v>
      </c>
      <c r="CH55" t="s">
        <v>63</v>
      </c>
      <c r="CI55" t="s">
        <v>63</v>
      </c>
      <c r="CJ55" t="s">
        <v>63</v>
      </c>
      <c r="CK55" t="s">
        <v>63</v>
      </c>
      <c r="CL55" t="s">
        <v>63</v>
      </c>
      <c r="CM55" t="s">
        <v>64</v>
      </c>
      <c r="CN55" t="s">
        <v>64</v>
      </c>
      <c r="CO55" t="s">
        <v>64</v>
      </c>
      <c r="CP55" t="s">
        <v>64</v>
      </c>
      <c r="CQ55" t="s">
        <v>64</v>
      </c>
      <c r="CR55" t="s">
        <v>64</v>
      </c>
      <c r="CS55" t="s">
        <v>64</v>
      </c>
      <c r="CT55" t="s">
        <v>64</v>
      </c>
      <c r="CU55" t="s">
        <v>64</v>
      </c>
      <c r="CV55" t="s">
        <v>64</v>
      </c>
      <c r="CW55" t="s">
        <v>64</v>
      </c>
      <c r="CX55" t="s">
        <v>64</v>
      </c>
      <c r="CY55" t="s">
        <v>64</v>
      </c>
      <c r="CZ55" t="s">
        <v>64</v>
      </c>
      <c r="DA55" t="s">
        <v>64</v>
      </c>
      <c r="DB55" t="s">
        <v>64</v>
      </c>
      <c r="DC55" t="s">
        <v>64</v>
      </c>
      <c r="DD55" t="s">
        <v>64</v>
      </c>
      <c r="DE55" t="s">
        <v>64</v>
      </c>
      <c r="DF55" t="s">
        <v>62</v>
      </c>
      <c r="DG55" t="s">
        <v>62</v>
      </c>
      <c r="DH55" t="s">
        <v>62</v>
      </c>
      <c r="DI55" t="s">
        <v>62</v>
      </c>
      <c r="DJ55" t="s">
        <v>62</v>
      </c>
      <c r="DK55" t="s">
        <v>64</v>
      </c>
      <c r="DL55" t="s">
        <v>64</v>
      </c>
      <c r="DM55" t="s">
        <v>64</v>
      </c>
      <c r="DN55" t="s">
        <v>64</v>
      </c>
    </row>
    <row r="56" spans="1:118">
      <c r="A56" s="102" t="s">
        <v>61</v>
      </c>
      <c r="B56" s="102">
        <v>2117</v>
      </c>
      <c r="C56">
        <v>86.1</v>
      </c>
      <c r="D56">
        <v>71.819999999999993</v>
      </c>
      <c r="E56">
        <v>14.28</v>
      </c>
      <c r="F56">
        <v>5.0294117649999999</v>
      </c>
      <c r="G56">
        <v>239.18</v>
      </c>
      <c r="H56">
        <v>57.84</v>
      </c>
      <c r="I56">
        <v>0.80534669999999997</v>
      </c>
      <c r="J56">
        <v>-19.46532999164577</v>
      </c>
      <c r="K56">
        <v>181.34</v>
      </c>
      <c r="L56">
        <v>0.31895886200000001</v>
      </c>
      <c r="M56">
        <v>247.92</v>
      </c>
      <c r="N56">
        <v>95.12</v>
      </c>
      <c r="O56">
        <v>1.324422167</v>
      </c>
      <c r="P56">
        <v>32.442216652742992</v>
      </c>
      <c r="Q56">
        <v>152.80000000000001</v>
      </c>
      <c r="R56">
        <v>0.62251308900000002</v>
      </c>
      <c r="S56">
        <v>0</v>
      </c>
      <c r="T56" t="s">
        <v>62</v>
      </c>
      <c r="U56" t="s">
        <v>62</v>
      </c>
      <c r="V56" t="s">
        <v>62</v>
      </c>
      <c r="W56" t="s">
        <v>62</v>
      </c>
      <c r="X56" t="s">
        <v>62</v>
      </c>
      <c r="Y56" t="s">
        <v>62</v>
      </c>
      <c r="Z56" t="s">
        <v>62</v>
      </c>
      <c r="AA56" t="s">
        <v>62</v>
      </c>
      <c r="AB56" t="s">
        <v>62</v>
      </c>
      <c r="AC56" t="s">
        <v>64</v>
      </c>
      <c r="AD56" t="s">
        <v>64</v>
      </c>
      <c r="AE56" t="s">
        <v>64</v>
      </c>
      <c r="AF56" t="s">
        <v>64</v>
      </c>
      <c r="AG56" t="s">
        <v>64</v>
      </c>
      <c r="AH56" t="s">
        <v>64</v>
      </c>
      <c r="AI56" t="s">
        <v>64</v>
      </c>
      <c r="AJ56" t="s">
        <v>64</v>
      </c>
      <c r="AK56" t="s">
        <v>64</v>
      </c>
      <c r="AL56" t="s">
        <v>64</v>
      </c>
      <c r="AM56" t="s">
        <v>64</v>
      </c>
      <c r="AN56" t="s">
        <v>64</v>
      </c>
      <c r="AO56" t="s">
        <v>64</v>
      </c>
      <c r="AP56" t="s">
        <v>64</v>
      </c>
      <c r="AQ56" t="s">
        <v>64</v>
      </c>
      <c r="AR56" t="s">
        <v>63</v>
      </c>
      <c r="AS56" t="s">
        <v>63</v>
      </c>
      <c r="AT56" t="s">
        <v>63</v>
      </c>
      <c r="AU56" t="s">
        <v>63</v>
      </c>
      <c r="AV56" t="s">
        <v>63</v>
      </c>
      <c r="AW56" t="s">
        <v>63</v>
      </c>
      <c r="AX56" t="s">
        <v>63</v>
      </c>
      <c r="AY56" t="s">
        <v>63</v>
      </c>
      <c r="AZ56" t="s">
        <v>64</v>
      </c>
      <c r="BA56" t="s">
        <v>64</v>
      </c>
      <c r="BB56" t="s">
        <v>64</v>
      </c>
      <c r="BC56" t="s">
        <v>64</v>
      </c>
      <c r="BD56" t="s">
        <v>64</v>
      </c>
      <c r="BE56" t="s">
        <v>64</v>
      </c>
      <c r="BF56" t="s">
        <v>64</v>
      </c>
      <c r="BG56" t="s">
        <v>64</v>
      </c>
      <c r="BH56" t="s">
        <v>64</v>
      </c>
      <c r="BI56" t="s">
        <v>64</v>
      </c>
      <c r="BJ56" t="s">
        <v>64</v>
      </c>
      <c r="BK56" t="s">
        <v>64</v>
      </c>
      <c r="BL56" t="s">
        <v>64</v>
      </c>
      <c r="BM56" t="s">
        <v>64</v>
      </c>
      <c r="BN56" t="s">
        <v>64</v>
      </c>
      <c r="BO56" t="s">
        <v>64</v>
      </c>
      <c r="BP56" t="s">
        <v>64</v>
      </c>
      <c r="BQ56" t="s">
        <v>64</v>
      </c>
      <c r="BR56" t="s">
        <v>64</v>
      </c>
      <c r="BS56" t="s">
        <v>64</v>
      </c>
      <c r="BT56" t="s">
        <v>64</v>
      </c>
      <c r="BU56" t="s">
        <v>64</v>
      </c>
      <c r="BV56" t="s">
        <v>64</v>
      </c>
      <c r="BW56" t="s">
        <v>64</v>
      </c>
      <c r="BX56" t="s">
        <v>64</v>
      </c>
      <c r="BY56" t="s">
        <v>64</v>
      </c>
      <c r="BZ56" t="s">
        <v>64</v>
      </c>
      <c r="CA56" t="s">
        <v>64</v>
      </c>
      <c r="CB56" t="s">
        <v>64</v>
      </c>
      <c r="CC56" t="s">
        <v>64</v>
      </c>
      <c r="CD56" t="s">
        <v>64</v>
      </c>
      <c r="CE56" t="s">
        <v>64</v>
      </c>
      <c r="CF56" t="s">
        <v>64</v>
      </c>
      <c r="CG56" t="s">
        <v>63</v>
      </c>
      <c r="CH56" t="s">
        <v>63</v>
      </c>
      <c r="CI56" t="s">
        <v>63</v>
      </c>
      <c r="CJ56" t="s">
        <v>63</v>
      </c>
      <c r="CK56" t="s">
        <v>63</v>
      </c>
      <c r="CL56" t="s">
        <v>63</v>
      </c>
      <c r="CM56" t="s">
        <v>64</v>
      </c>
      <c r="CN56" t="s">
        <v>64</v>
      </c>
      <c r="CO56" t="s">
        <v>64</v>
      </c>
      <c r="CP56" t="s">
        <v>64</v>
      </c>
      <c r="CQ56" t="s">
        <v>64</v>
      </c>
      <c r="CR56" t="s">
        <v>64</v>
      </c>
      <c r="CS56" t="s">
        <v>64</v>
      </c>
      <c r="CT56" t="s">
        <v>64</v>
      </c>
      <c r="CU56" t="s">
        <v>64</v>
      </c>
      <c r="CV56" t="s">
        <v>64</v>
      </c>
      <c r="CW56" t="s">
        <v>64</v>
      </c>
      <c r="CX56" t="s">
        <v>64</v>
      </c>
      <c r="CY56" t="s">
        <v>64</v>
      </c>
      <c r="CZ56" t="s">
        <v>64</v>
      </c>
      <c r="DA56" t="s">
        <v>64</v>
      </c>
      <c r="DB56" t="s">
        <v>64</v>
      </c>
      <c r="DC56" t="s">
        <v>64</v>
      </c>
      <c r="DD56" t="s">
        <v>64</v>
      </c>
      <c r="DE56" t="s">
        <v>64</v>
      </c>
      <c r="DF56" t="s">
        <v>63</v>
      </c>
      <c r="DG56" t="s">
        <v>63</v>
      </c>
      <c r="DH56" t="s">
        <v>63</v>
      </c>
      <c r="DI56" t="s">
        <v>63</v>
      </c>
      <c r="DJ56" t="s">
        <v>63</v>
      </c>
      <c r="DK56" t="s">
        <v>64</v>
      </c>
      <c r="DL56" t="s">
        <v>64</v>
      </c>
      <c r="DM56" t="s">
        <v>64</v>
      </c>
      <c r="DN56" t="s">
        <v>64</v>
      </c>
    </row>
    <row r="57" spans="1:118">
      <c r="A57" s="102" t="s">
        <v>61</v>
      </c>
      <c r="B57" s="102">
        <v>2118</v>
      </c>
      <c r="C57">
        <v>63.3</v>
      </c>
      <c r="D57">
        <v>50.9</v>
      </c>
      <c r="E57">
        <v>12.4</v>
      </c>
      <c r="F57">
        <v>4.1048387100000001</v>
      </c>
      <c r="G57">
        <v>179.46</v>
      </c>
      <c r="H57">
        <v>44.12</v>
      </c>
      <c r="I57">
        <v>0.86679764199999998</v>
      </c>
      <c r="J57">
        <v>-13.32023575638507</v>
      </c>
      <c r="K57">
        <v>135.34</v>
      </c>
      <c r="L57">
        <v>0.32599379299999998</v>
      </c>
      <c r="M57">
        <v>376.26</v>
      </c>
      <c r="N57">
        <v>80.739999999999995</v>
      </c>
      <c r="O57">
        <v>1.5862475439999999</v>
      </c>
      <c r="P57">
        <v>58.624754420432211</v>
      </c>
      <c r="Q57">
        <v>295.52</v>
      </c>
      <c r="R57">
        <v>0.27321331900000001</v>
      </c>
      <c r="S57">
        <v>0</v>
      </c>
      <c r="T57" t="s">
        <v>63</v>
      </c>
      <c r="U57" t="s">
        <v>63</v>
      </c>
      <c r="V57" t="s">
        <v>62</v>
      </c>
      <c r="W57" t="s">
        <v>62</v>
      </c>
      <c r="X57" t="s">
        <v>63</v>
      </c>
      <c r="Y57" t="s">
        <v>63</v>
      </c>
      <c r="Z57" t="s">
        <v>63</v>
      </c>
      <c r="AA57" t="s">
        <v>63</v>
      </c>
      <c r="AB57" t="s">
        <v>63</v>
      </c>
      <c r="AC57" t="s">
        <v>62</v>
      </c>
      <c r="AD57" t="s">
        <v>62</v>
      </c>
      <c r="AE57" t="s">
        <v>62</v>
      </c>
      <c r="AF57" t="s">
        <v>62</v>
      </c>
      <c r="AG57" t="s">
        <v>63</v>
      </c>
      <c r="AH57" t="s">
        <v>62</v>
      </c>
      <c r="AI57" t="s">
        <v>62</v>
      </c>
      <c r="AJ57" t="s">
        <v>62</v>
      </c>
      <c r="AK57" t="s">
        <v>63</v>
      </c>
      <c r="AL57" t="s">
        <v>62</v>
      </c>
      <c r="AM57" t="s">
        <v>62</v>
      </c>
      <c r="AN57" t="s">
        <v>62</v>
      </c>
      <c r="AO57" t="s">
        <v>62</v>
      </c>
      <c r="AP57" t="s">
        <v>63</v>
      </c>
      <c r="AQ57" t="s">
        <v>63</v>
      </c>
      <c r="AR57" t="s">
        <v>63</v>
      </c>
      <c r="AS57" t="s">
        <v>63</v>
      </c>
      <c r="AT57" t="s">
        <v>63</v>
      </c>
      <c r="AU57" t="s">
        <v>63</v>
      </c>
      <c r="AV57" t="s">
        <v>63</v>
      </c>
      <c r="AW57" t="s">
        <v>63</v>
      </c>
      <c r="AX57" t="s">
        <v>62</v>
      </c>
      <c r="AY57" t="s">
        <v>62</v>
      </c>
      <c r="AZ57" t="s">
        <v>63</v>
      </c>
      <c r="BA57" t="s">
        <v>62</v>
      </c>
      <c r="BB57" t="s">
        <v>62</v>
      </c>
      <c r="BC57" t="s">
        <v>63</v>
      </c>
      <c r="BD57" t="s">
        <v>63</v>
      </c>
      <c r="BE57" t="s">
        <v>63</v>
      </c>
      <c r="BF57" t="s">
        <v>62</v>
      </c>
      <c r="BG57" t="s">
        <v>62</v>
      </c>
      <c r="BH57" t="s">
        <v>62</v>
      </c>
      <c r="BI57" t="s">
        <v>62</v>
      </c>
      <c r="BJ57" t="s">
        <v>62</v>
      </c>
      <c r="BK57" t="s">
        <v>62</v>
      </c>
      <c r="BL57" t="s">
        <v>62</v>
      </c>
      <c r="BM57" t="s">
        <v>62</v>
      </c>
      <c r="BN57" t="s">
        <v>63</v>
      </c>
      <c r="BO57" t="s">
        <v>62</v>
      </c>
      <c r="BP57" t="s">
        <v>62</v>
      </c>
      <c r="BQ57" t="s">
        <v>62</v>
      </c>
      <c r="BR57" t="s">
        <v>62</v>
      </c>
      <c r="BS57" t="s">
        <v>62</v>
      </c>
      <c r="BT57" t="s">
        <v>62</v>
      </c>
      <c r="BU57" t="s">
        <v>62</v>
      </c>
      <c r="BV57" t="s">
        <v>62</v>
      </c>
      <c r="BW57" t="s">
        <v>62</v>
      </c>
      <c r="BX57" t="s">
        <v>62</v>
      </c>
      <c r="BY57" t="s">
        <v>62</v>
      </c>
      <c r="BZ57" t="s">
        <v>62</v>
      </c>
      <c r="CA57" t="s">
        <v>62</v>
      </c>
      <c r="CB57" t="s">
        <v>62</v>
      </c>
      <c r="CC57" t="s">
        <v>63</v>
      </c>
      <c r="CD57" t="s">
        <v>63</v>
      </c>
      <c r="CE57" t="s">
        <v>63</v>
      </c>
      <c r="CF57" t="s">
        <v>63</v>
      </c>
      <c r="CG57" t="s">
        <v>63</v>
      </c>
      <c r="CH57" t="s">
        <v>63</v>
      </c>
      <c r="CI57" t="s">
        <v>63</v>
      </c>
      <c r="CJ57" t="s">
        <v>64</v>
      </c>
      <c r="CK57" t="s">
        <v>62</v>
      </c>
      <c r="CL57" t="s">
        <v>62</v>
      </c>
      <c r="CM57" t="s">
        <v>63</v>
      </c>
      <c r="CN57" t="s">
        <v>62</v>
      </c>
      <c r="CO57" t="s">
        <v>62</v>
      </c>
      <c r="CP57" t="s">
        <v>62</v>
      </c>
      <c r="CQ57" t="s">
        <v>62</v>
      </c>
      <c r="CR57" t="s">
        <v>63</v>
      </c>
      <c r="CS57" t="s">
        <v>63</v>
      </c>
      <c r="CT57" t="s">
        <v>63</v>
      </c>
      <c r="CU57" t="s">
        <v>63</v>
      </c>
      <c r="CV57" t="s">
        <v>62</v>
      </c>
      <c r="CW57" t="s">
        <v>62</v>
      </c>
      <c r="CX57" t="s">
        <v>62</v>
      </c>
      <c r="CY57" t="s">
        <v>63</v>
      </c>
      <c r="CZ57" t="s">
        <v>63</v>
      </c>
      <c r="DA57" t="s">
        <v>63</v>
      </c>
      <c r="DB57" t="s">
        <v>62</v>
      </c>
      <c r="DC57" t="s">
        <v>62</v>
      </c>
      <c r="DD57" t="s">
        <v>62</v>
      </c>
      <c r="DE57" t="s">
        <v>62</v>
      </c>
      <c r="DF57" t="s">
        <v>62</v>
      </c>
      <c r="DG57" t="s">
        <v>62</v>
      </c>
      <c r="DH57" t="s">
        <v>62</v>
      </c>
      <c r="DI57" t="s">
        <v>62</v>
      </c>
      <c r="DJ57" t="s">
        <v>63</v>
      </c>
      <c r="DK57" t="s">
        <v>63</v>
      </c>
      <c r="DL57" t="s">
        <v>63</v>
      </c>
      <c r="DM57" t="s">
        <v>63</v>
      </c>
      <c r="DN57" t="s">
        <v>63</v>
      </c>
    </row>
    <row r="58" spans="1:118">
      <c r="A58" s="102" t="s">
        <v>61</v>
      </c>
      <c r="B58" s="102">
        <v>2119</v>
      </c>
      <c r="C58">
        <v>105.3</v>
      </c>
      <c r="D58">
        <v>72.02</v>
      </c>
      <c r="E58">
        <v>33.28</v>
      </c>
      <c r="F58">
        <v>2.1640625</v>
      </c>
      <c r="G58">
        <v>250.32</v>
      </c>
      <c r="H58">
        <v>49.7</v>
      </c>
      <c r="I58">
        <v>0.69008608699999996</v>
      </c>
      <c r="J58">
        <v>-30.991391280199938</v>
      </c>
      <c r="K58">
        <v>200.62</v>
      </c>
      <c r="L58">
        <v>0.24773203099999999</v>
      </c>
      <c r="M58">
        <v>325.02</v>
      </c>
      <c r="N58">
        <v>94.76</v>
      </c>
      <c r="O58">
        <v>1.315745626</v>
      </c>
      <c r="P58">
        <v>31.574562621494046</v>
      </c>
      <c r="Q58">
        <v>230.26</v>
      </c>
      <c r="R58">
        <v>0.41153478700000001</v>
      </c>
      <c r="S58">
        <v>0</v>
      </c>
      <c r="T58" t="s">
        <v>63</v>
      </c>
      <c r="U58" t="s">
        <v>63</v>
      </c>
      <c r="V58" t="s">
        <v>63</v>
      </c>
      <c r="W58" t="s">
        <v>63</v>
      </c>
      <c r="X58" t="s">
        <v>62</v>
      </c>
      <c r="Y58" t="s">
        <v>62</v>
      </c>
      <c r="Z58" t="s">
        <v>62</v>
      </c>
      <c r="AA58" t="s">
        <v>62</v>
      </c>
      <c r="AB58" t="s">
        <v>62</v>
      </c>
      <c r="AC58" t="s">
        <v>63</v>
      </c>
      <c r="AD58" t="s">
        <v>63</v>
      </c>
      <c r="AE58" t="s">
        <v>63</v>
      </c>
      <c r="AF58" t="s">
        <v>63</v>
      </c>
      <c r="AG58" t="s">
        <v>63</v>
      </c>
      <c r="AH58" t="s">
        <v>63</v>
      </c>
      <c r="AI58" t="s">
        <v>63</v>
      </c>
      <c r="AJ58" t="s">
        <v>63</v>
      </c>
      <c r="AK58" t="s">
        <v>62</v>
      </c>
      <c r="AL58" t="s">
        <v>63</v>
      </c>
      <c r="AM58" t="s">
        <v>63</v>
      </c>
      <c r="AN58" t="s">
        <v>62</v>
      </c>
      <c r="AO58" t="s">
        <v>62</v>
      </c>
      <c r="AP58" t="s">
        <v>63</v>
      </c>
      <c r="AQ58" t="s">
        <v>63</v>
      </c>
      <c r="AR58" t="s">
        <v>63</v>
      </c>
      <c r="AS58" t="s">
        <v>63</v>
      </c>
      <c r="AT58" t="s">
        <v>63</v>
      </c>
      <c r="AU58" t="s">
        <v>62</v>
      </c>
      <c r="AV58" t="s">
        <v>62</v>
      </c>
      <c r="AW58" t="s">
        <v>62</v>
      </c>
      <c r="AX58" t="s">
        <v>62</v>
      </c>
      <c r="AY58" t="s">
        <v>62</v>
      </c>
      <c r="AZ58" t="s">
        <v>62</v>
      </c>
      <c r="BA58" t="s">
        <v>62</v>
      </c>
      <c r="BB58" t="s">
        <v>62</v>
      </c>
      <c r="BC58" t="s">
        <v>62</v>
      </c>
      <c r="BD58" t="s">
        <v>63</v>
      </c>
      <c r="BE58" t="s">
        <v>63</v>
      </c>
      <c r="BF58" t="s">
        <v>63</v>
      </c>
      <c r="BG58" t="s">
        <v>63</v>
      </c>
      <c r="BH58" t="s">
        <v>63</v>
      </c>
      <c r="BI58" t="s">
        <v>63</v>
      </c>
      <c r="BJ58" t="s">
        <v>63</v>
      </c>
      <c r="BK58" t="s">
        <v>63</v>
      </c>
      <c r="BL58" t="s">
        <v>62</v>
      </c>
      <c r="BM58" t="s">
        <v>62</v>
      </c>
      <c r="BN58" t="s">
        <v>62</v>
      </c>
      <c r="BO58" t="s">
        <v>62</v>
      </c>
      <c r="BP58" t="s">
        <v>62</v>
      </c>
      <c r="BQ58" t="s">
        <v>63</v>
      </c>
      <c r="BR58" t="s">
        <v>63</v>
      </c>
      <c r="BS58" t="s">
        <v>63</v>
      </c>
      <c r="BT58" t="s">
        <v>63</v>
      </c>
      <c r="BU58" t="s">
        <v>63</v>
      </c>
      <c r="BV58" t="s">
        <v>62</v>
      </c>
      <c r="BW58" t="s">
        <v>62</v>
      </c>
      <c r="BX58" t="s">
        <v>62</v>
      </c>
      <c r="BY58" t="s">
        <v>62</v>
      </c>
      <c r="BZ58" t="s">
        <v>62</v>
      </c>
      <c r="CA58" t="s">
        <v>62</v>
      </c>
      <c r="CB58" t="s">
        <v>62</v>
      </c>
      <c r="CC58" t="s">
        <v>63</v>
      </c>
      <c r="CD58" t="s">
        <v>63</v>
      </c>
      <c r="CE58" t="s">
        <v>63</v>
      </c>
      <c r="CF58" t="s">
        <v>63</v>
      </c>
      <c r="CG58" t="s">
        <v>62</v>
      </c>
      <c r="CH58" t="s">
        <v>62</v>
      </c>
      <c r="CI58" t="s">
        <v>62</v>
      </c>
      <c r="CJ58" t="s">
        <v>62</v>
      </c>
      <c r="CK58" t="s">
        <v>62</v>
      </c>
      <c r="CL58" t="s">
        <v>62</v>
      </c>
      <c r="CM58" t="s">
        <v>63</v>
      </c>
      <c r="CN58" t="s">
        <v>63</v>
      </c>
      <c r="CO58" t="s">
        <v>63</v>
      </c>
      <c r="CP58" t="s">
        <v>63</v>
      </c>
      <c r="CQ58" t="s">
        <v>63</v>
      </c>
      <c r="CR58" t="s">
        <v>62</v>
      </c>
      <c r="CS58" t="s">
        <v>62</v>
      </c>
      <c r="CT58" t="s">
        <v>63</v>
      </c>
      <c r="CU58" t="s">
        <v>63</v>
      </c>
      <c r="CV58" t="s">
        <v>62</v>
      </c>
      <c r="CW58" t="s">
        <v>63</v>
      </c>
      <c r="CX58" t="s">
        <v>63</v>
      </c>
      <c r="CY58" t="s">
        <v>62</v>
      </c>
      <c r="CZ58" t="s">
        <v>63</v>
      </c>
      <c r="DA58" t="s">
        <v>62</v>
      </c>
      <c r="DB58" t="s">
        <v>62</v>
      </c>
      <c r="DC58" t="s">
        <v>62</v>
      </c>
      <c r="DD58" t="s">
        <v>62</v>
      </c>
      <c r="DE58" t="s">
        <v>62</v>
      </c>
      <c r="DF58" t="s">
        <v>62</v>
      </c>
      <c r="DG58" t="s">
        <v>62</v>
      </c>
      <c r="DH58" t="s">
        <v>62</v>
      </c>
      <c r="DI58" t="s">
        <v>62</v>
      </c>
      <c r="DJ58" t="s">
        <v>62</v>
      </c>
      <c r="DK58" t="s">
        <v>62</v>
      </c>
      <c r="DL58" t="s">
        <v>62</v>
      </c>
      <c r="DM58" t="s">
        <v>62</v>
      </c>
      <c r="DN58" t="s">
        <v>62</v>
      </c>
    </row>
    <row r="59" spans="1:118">
      <c r="A59" s="102" t="s">
        <v>61</v>
      </c>
      <c r="B59" s="102">
        <v>2124</v>
      </c>
      <c r="C59">
        <v>92.96</v>
      </c>
      <c r="D59">
        <v>53.02</v>
      </c>
      <c r="E59">
        <v>39.94</v>
      </c>
      <c r="F59">
        <v>1.327491237</v>
      </c>
      <c r="G59">
        <v>223.92</v>
      </c>
      <c r="H59">
        <v>57.74</v>
      </c>
      <c r="I59">
        <v>1.08902301</v>
      </c>
      <c r="J59">
        <v>8.9023010184835876</v>
      </c>
      <c r="K59">
        <v>166.18</v>
      </c>
      <c r="L59">
        <v>0.34745456699999999</v>
      </c>
      <c r="M59">
        <v>232.88</v>
      </c>
      <c r="N59">
        <v>97.52</v>
      </c>
      <c r="O59">
        <v>1.8393059220000001</v>
      </c>
      <c r="P59">
        <v>83.930592229347397</v>
      </c>
      <c r="Q59">
        <v>135.36000000000001</v>
      </c>
      <c r="R59">
        <v>0.720449173</v>
      </c>
      <c r="S59">
        <v>96.8</v>
      </c>
      <c r="T59" t="s">
        <v>63</v>
      </c>
      <c r="U59" t="s">
        <v>63</v>
      </c>
      <c r="V59" t="s">
        <v>63</v>
      </c>
      <c r="W59" t="s">
        <v>62</v>
      </c>
      <c r="X59" t="s">
        <v>62</v>
      </c>
      <c r="Y59" t="s">
        <v>62</v>
      </c>
      <c r="Z59" t="s">
        <v>62</v>
      </c>
      <c r="AA59" t="s">
        <v>62</v>
      </c>
      <c r="AB59" t="s">
        <v>62</v>
      </c>
      <c r="AC59" t="s">
        <v>64</v>
      </c>
      <c r="AD59" t="s">
        <v>64</v>
      </c>
      <c r="AE59" t="s">
        <v>64</v>
      </c>
      <c r="AF59" t="s">
        <v>64</v>
      </c>
      <c r="AG59" t="s">
        <v>64</v>
      </c>
      <c r="AH59" t="s">
        <v>64</v>
      </c>
      <c r="AI59" t="s">
        <v>64</v>
      </c>
      <c r="AJ59" t="s">
        <v>64</v>
      </c>
      <c r="AK59" t="s">
        <v>64</v>
      </c>
      <c r="AL59" t="s">
        <v>64</v>
      </c>
      <c r="AM59" t="s">
        <v>64</v>
      </c>
      <c r="AN59" t="s">
        <v>64</v>
      </c>
      <c r="AO59" t="s">
        <v>64</v>
      </c>
      <c r="AP59" t="s">
        <v>64</v>
      </c>
      <c r="AQ59" t="s">
        <v>64</v>
      </c>
      <c r="AR59" t="s">
        <v>62</v>
      </c>
      <c r="AS59" t="s">
        <v>62</v>
      </c>
      <c r="AT59" t="s">
        <v>62</v>
      </c>
      <c r="AU59" t="s">
        <v>62</v>
      </c>
      <c r="AV59" t="s">
        <v>62</v>
      </c>
      <c r="AW59" t="s">
        <v>62</v>
      </c>
      <c r="AX59" t="s">
        <v>62</v>
      </c>
      <c r="AY59" t="s">
        <v>62</v>
      </c>
      <c r="AZ59" t="s">
        <v>64</v>
      </c>
      <c r="BA59" t="s">
        <v>64</v>
      </c>
      <c r="BB59" t="s">
        <v>64</v>
      </c>
      <c r="BC59" t="s">
        <v>64</v>
      </c>
      <c r="BD59" t="s">
        <v>64</v>
      </c>
      <c r="BE59" t="s">
        <v>64</v>
      </c>
      <c r="BF59" t="s">
        <v>64</v>
      </c>
      <c r="BG59" t="s">
        <v>64</v>
      </c>
      <c r="BH59" t="s">
        <v>64</v>
      </c>
      <c r="BI59" t="s">
        <v>64</v>
      </c>
      <c r="BJ59" t="s">
        <v>64</v>
      </c>
      <c r="BK59" t="s">
        <v>64</v>
      </c>
      <c r="BL59" t="s">
        <v>64</v>
      </c>
      <c r="BM59" t="s">
        <v>64</v>
      </c>
      <c r="BN59" t="s">
        <v>64</v>
      </c>
      <c r="BO59" t="s">
        <v>64</v>
      </c>
      <c r="BP59" t="s">
        <v>64</v>
      </c>
      <c r="BQ59" t="s">
        <v>64</v>
      </c>
      <c r="BR59" t="s">
        <v>64</v>
      </c>
      <c r="BS59" t="s">
        <v>64</v>
      </c>
      <c r="BT59" t="s">
        <v>64</v>
      </c>
      <c r="BU59" t="s">
        <v>64</v>
      </c>
      <c r="BV59" t="s">
        <v>64</v>
      </c>
      <c r="BW59" t="s">
        <v>64</v>
      </c>
      <c r="BX59" t="s">
        <v>64</v>
      </c>
      <c r="BY59" t="s">
        <v>64</v>
      </c>
      <c r="BZ59" t="s">
        <v>64</v>
      </c>
      <c r="CA59" t="s">
        <v>64</v>
      </c>
      <c r="CB59" t="s">
        <v>64</v>
      </c>
      <c r="CC59" t="s">
        <v>64</v>
      </c>
      <c r="CD59" t="s">
        <v>64</v>
      </c>
      <c r="CE59" t="s">
        <v>64</v>
      </c>
      <c r="CF59" t="s">
        <v>64</v>
      </c>
      <c r="CG59" t="s">
        <v>63</v>
      </c>
      <c r="CH59" t="s">
        <v>63</v>
      </c>
      <c r="CI59" t="s">
        <v>63</v>
      </c>
      <c r="CJ59" t="s">
        <v>63</v>
      </c>
      <c r="CK59" t="s">
        <v>63</v>
      </c>
      <c r="CL59" t="s">
        <v>63</v>
      </c>
      <c r="CM59" t="s">
        <v>64</v>
      </c>
      <c r="CN59" t="s">
        <v>64</v>
      </c>
      <c r="CO59" t="s">
        <v>64</v>
      </c>
      <c r="CP59" t="s">
        <v>64</v>
      </c>
      <c r="CQ59" t="s">
        <v>64</v>
      </c>
      <c r="CR59" t="s">
        <v>64</v>
      </c>
      <c r="CS59" t="s">
        <v>64</v>
      </c>
      <c r="CT59" t="s">
        <v>64</v>
      </c>
      <c r="CU59" t="s">
        <v>64</v>
      </c>
      <c r="CV59" t="s">
        <v>64</v>
      </c>
      <c r="CW59" t="s">
        <v>64</v>
      </c>
      <c r="CX59" t="s">
        <v>64</v>
      </c>
      <c r="CY59" t="s">
        <v>64</v>
      </c>
      <c r="CZ59" t="s">
        <v>64</v>
      </c>
      <c r="DA59" t="s">
        <v>64</v>
      </c>
      <c r="DB59" t="s">
        <v>64</v>
      </c>
      <c r="DC59" t="s">
        <v>64</v>
      </c>
      <c r="DD59" t="s">
        <v>64</v>
      </c>
      <c r="DE59" t="s">
        <v>64</v>
      </c>
      <c r="DF59" t="s">
        <v>62</v>
      </c>
      <c r="DG59" t="s">
        <v>62</v>
      </c>
      <c r="DH59" t="s">
        <v>62</v>
      </c>
      <c r="DI59" t="s">
        <v>62</v>
      </c>
      <c r="DJ59" t="s">
        <v>62</v>
      </c>
      <c r="DK59" t="s">
        <v>64</v>
      </c>
      <c r="DL59" t="s">
        <v>64</v>
      </c>
      <c r="DM59" t="s">
        <v>64</v>
      </c>
      <c r="DN59" t="s">
        <v>64</v>
      </c>
    </row>
    <row r="60" spans="1:118">
      <c r="A60" s="102" t="s">
        <v>61</v>
      </c>
      <c r="B60" s="102">
        <v>2125</v>
      </c>
      <c r="C60">
        <v>68.58</v>
      </c>
      <c r="D60">
        <v>55.18</v>
      </c>
      <c r="E60">
        <v>13.4</v>
      </c>
      <c r="F60">
        <v>4.1179104479999999</v>
      </c>
      <c r="G60">
        <v>198.76</v>
      </c>
      <c r="H60">
        <v>39.159999999999997</v>
      </c>
      <c r="I60">
        <v>0.70967741900000003</v>
      </c>
      <c r="J60">
        <v>-29.032258064516135</v>
      </c>
      <c r="K60">
        <v>159.6</v>
      </c>
      <c r="L60">
        <v>0.245363409</v>
      </c>
      <c r="M60">
        <v>245.28</v>
      </c>
      <c r="N60">
        <v>67.94</v>
      </c>
      <c r="O60">
        <v>1.2312432040000001</v>
      </c>
      <c r="P60">
        <v>23.124320405944179</v>
      </c>
      <c r="Q60">
        <v>177.34</v>
      </c>
      <c r="R60">
        <v>0.383105898</v>
      </c>
      <c r="S60">
        <v>0</v>
      </c>
      <c r="T60" t="s">
        <v>63</v>
      </c>
      <c r="U60" t="s">
        <v>63</v>
      </c>
      <c r="V60" t="s">
        <v>63</v>
      </c>
      <c r="W60" t="s">
        <v>63</v>
      </c>
      <c r="X60" t="s">
        <v>62</v>
      </c>
      <c r="Y60" t="s">
        <v>62</v>
      </c>
      <c r="Z60" t="s">
        <v>62</v>
      </c>
      <c r="AA60" t="s">
        <v>62</v>
      </c>
      <c r="AB60" t="s">
        <v>62</v>
      </c>
      <c r="AC60" t="s">
        <v>62</v>
      </c>
      <c r="AD60" t="s">
        <v>62</v>
      </c>
      <c r="AE60" t="s">
        <v>62</v>
      </c>
      <c r="AF60" t="s">
        <v>62</v>
      </c>
      <c r="AG60" t="s">
        <v>62</v>
      </c>
      <c r="AH60" t="s">
        <v>62</v>
      </c>
      <c r="AI60" t="s">
        <v>62</v>
      </c>
      <c r="AJ60" t="s">
        <v>62</v>
      </c>
      <c r="AK60" t="s">
        <v>63</v>
      </c>
      <c r="AL60" t="s">
        <v>62</v>
      </c>
      <c r="AM60" t="s">
        <v>62</v>
      </c>
      <c r="AN60" t="s">
        <v>62</v>
      </c>
      <c r="AO60" t="s">
        <v>63</v>
      </c>
      <c r="AP60" t="s">
        <v>62</v>
      </c>
      <c r="AQ60" t="s">
        <v>62</v>
      </c>
      <c r="AR60" t="s">
        <v>62</v>
      </c>
      <c r="AS60" t="s">
        <v>62</v>
      </c>
      <c r="AT60" t="s">
        <v>62</v>
      </c>
      <c r="AU60" t="s">
        <v>62</v>
      </c>
      <c r="AV60" t="s">
        <v>62</v>
      </c>
      <c r="AW60" t="s">
        <v>62</v>
      </c>
      <c r="AX60" t="s">
        <v>62</v>
      </c>
      <c r="AY60" t="s">
        <v>63</v>
      </c>
      <c r="AZ60" t="s">
        <v>63</v>
      </c>
      <c r="BA60" t="s">
        <v>62</v>
      </c>
      <c r="BB60" t="s">
        <v>62</v>
      </c>
      <c r="BC60" t="s">
        <v>62</v>
      </c>
      <c r="BD60" t="s">
        <v>62</v>
      </c>
      <c r="BE60" t="s">
        <v>62</v>
      </c>
      <c r="BF60" t="s">
        <v>63</v>
      </c>
      <c r="BG60" t="s">
        <v>63</v>
      </c>
      <c r="BH60" t="s">
        <v>63</v>
      </c>
      <c r="BI60" t="s">
        <v>63</v>
      </c>
      <c r="BJ60" t="s">
        <v>63</v>
      </c>
      <c r="BK60" t="s">
        <v>63</v>
      </c>
      <c r="BL60" t="s">
        <v>62</v>
      </c>
      <c r="BM60" t="s">
        <v>62</v>
      </c>
      <c r="BN60" t="s">
        <v>63</v>
      </c>
      <c r="BO60" t="s">
        <v>63</v>
      </c>
      <c r="BP60" t="s">
        <v>63</v>
      </c>
      <c r="BQ60" t="s">
        <v>63</v>
      </c>
      <c r="BR60" t="s">
        <v>62</v>
      </c>
      <c r="BS60" t="s">
        <v>62</v>
      </c>
      <c r="BT60" t="s">
        <v>62</v>
      </c>
      <c r="BU60" t="s">
        <v>63</v>
      </c>
      <c r="BV60" t="s">
        <v>62</v>
      </c>
      <c r="BW60" t="s">
        <v>62</v>
      </c>
      <c r="BX60" t="s">
        <v>62</v>
      </c>
      <c r="BY60" t="s">
        <v>62</v>
      </c>
      <c r="BZ60" t="s">
        <v>62</v>
      </c>
      <c r="CA60" t="s">
        <v>62</v>
      </c>
      <c r="CB60" t="s">
        <v>62</v>
      </c>
      <c r="CC60" t="s">
        <v>62</v>
      </c>
      <c r="CD60" t="s">
        <v>62</v>
      </c>
      <c r="CE60" t="s">
        <v>62</v>
      </c>
      <c r="CF60" t="s">
        <v>63</v>
      </c>
      <c r="CG60" t="s">
        <v>63</v>
      </c>
      <c r="CH60" t="s">
        <v>62</v>
      </c>
      <c r="CI60" t="s">
        <v>62</v>
      </c>
      <c r="CJ60" t="s">
        <v>62</v>
      </c>
      <c r="CK60" t="s">
        <v>62</v>
      </c>
      <c r="CL60" t="s">
        <v>62</v>
      </c>
      <c r="CM60" t="s">
        <v>62</v>
      </c>
      <c r="CN60" t="s">
        <v>62</v>
      </c>
      <c r="CO60" t="s">
        <v>62</v>
      </c>
      <c r="CP60" t="s">
        <v>62</v>
      </c>
      <c r="CQ60" t="s">
        <v>62</v>
      </c>
      <c r="CR60" t="s">
        <v>62</v>
      </c>
      <c r="CS60" t="s">
        <v>62</v>
      </c>
      <c r="CT60" t="s">
        <v>62</v>
      </c>
      <c r="CU60" t="s">
        <v>62</v>
      </c>
      <c r="CV60" t="s">
        <v>63</v>
      </c>
      <c r="CW60" t="s">
        <v>63</v>
      </c>
      <c r="CX60" t="s">
        <v>62</v>
      </c>
      <c r="CY60" t="s">
        <v>63</v>
      </c>
      <c r="CZ60" t="s">
        <v>62</v>
      </c>
      <c r="DA60" t="s">
        <v>62</v>
      </c>
      <c r="DB60" t="s">
        <v>62</v>
      </c>
      <c r="DC60" t="s">
        <v>63</v>
      </c>
      <c r="DD60" t="s">
        <v>62</v>
      </c>
      <c r="DE60" t="s">
        <v>62</v>
      </c>
      <c r="DF60" t="s">
        <v>62</v>
      </c>
      <c r="DG60" t="s">
        <v>62</v>
      </c>
      <c r="DH60" t="s">
        <v>62</v>
      </c>
      <c r="DI60" t="s">
        <v>62</v>
      </c>
      <c r="DJ60" t="s">
        <v>62</v>
      </c>
      <c r="DK60" t="s">
        <v>63</v>
      </c>
      <c r="DL60" t="s">
        <v>62</v>
      </c>
      <c r="DM60" t="s">
        <v>62</v>
      </c>
      <c r="DN60" t="s">
        <v>62</v>
      </c>
    </row>
    <row r="61" spans="1:118">
      <c r="A61" s="102" t="s">
        <v>61</v>
      </c>
      <c r="B61" s="102">
        <v>2126</v>
      </c>
      <c r="C61">
        <v>77.42</v>
      </c>
      <c r="D61">
        <v>62.08</v>
      </c>
      <c r="E61">
        <v>15.34</v>
      </c>
      <c r="F61">
        <v>4.0469361150000003</v>
      </c>
      <c r="G61">
        <v>264.26</v>
      </c>
      <c r="H61">
        <v>65.040000000000006</v>
      </c>
      <c r="I61">
        <v>1.0476804120000001</v>
      </c>
      <c r="J61">
        <v>4.7680412371134153</v>
      </c>
      <c r="K61">
        <v>199.22</v>
      </c>
      <c r="L61">
        <v>0.32647324599999999</v>
      </c>
      <c r="M61">
        <v>362.6</v>
      </c>
      <c r="N61">
        <v>88.84</v>
      </c>
      <c r="O61">
        <v>1.4310567009999999</v>
      </c>
      <c r="P61">
        <v>43.105670103092791</v>
      </c>
      <c r="Q61">
        <v>273.76</v>
      </c>
      <c r="R61">
        <v>0.32451782600000001</v>
      </c>
      <c r="S61">
        <v>0</v>
      </c>
      <c r="T61" t="s">
        <v>64</v>
      </c>
      <c r="U61" t="s">
        <v>64</v>
      </c>
      <c r="V61" t="s">
        <v>64</v>
      </c>
      <c r="W61" t="s">
        <v>62</v>
      </c>
      <c r="X61" t="s">
        <v>64</v>
      </c>
      <c r="Y61" t="s">
        <v>64</v>
      </c>
      <c r="Z61" t="s">
        <v>64</v>
      </c>
      <c r="AA61" t="s">
        <v>64</v>
      </c>
      <c r="AB61" t="s">
        <v>64</v>
      </c>
      <c r="AC61" t="s">
        <v>64</v>
      </c>
      <c r="AD61" t="s">
        <v>64</v>
      </c>
      <c r="AE61" t="s">
        <v>64</v>
      </c>
      <c r="AF61" t="s">
        <v>64</v>
      </c>
      <c r="AG61" t="s">
        <v>64</v>
      </c>
      <c r="AH61" t="s">
        <v>64</v>
      </c>
      <c r="AI61" t="s">
        <v>64</v>
      </c>
      <c r="AJ61" t="s">
        <v>64</v>
      </c>
      <c r="AK61" t="s">
        <v>64</v>
      </c>
      <c r="AL61" t="s">
        <v>64</v>
      </c>
      <c r="AM61" t="s">
        <v>64</v>
      </c>
      <c r="AN61" t="s">
        <v>64</v>
      </c>
      <c r="AO61" t="s">
        <v>64</v>
      </c>
      <c r="AP61" t="s">
        <v>64</v>
      </c>
      <c r="AQ61" t="s">
        <v>64</v>
      </c>
      <c r="AR61" t="s">
        <v>63</v>
      </c>
      <c r="AS61" t="s">
        <v>63</v>
      </c>
      <c r="AT61" t="s">
        <v>63</v>
      </c>
      <c r="AU61" t="s">
        <v>63</v>
      </c>
      <c r="AV61" t="s">
        <v>63</v>
      </c>
      <c r="AW61" t="s">
        <v>63</v>
      </c>
      <c r="AX61" t="s">
        <v>63</v>
      </c>
      <c r="AY61" t="s">
        <v>63</v>
      </c>
      <c r="AZ61" t="s">
        <v>64</v>
      </c>
      <c r="BA61" t="s">
        <v>64</v>
      </c>
      <c r="BB61" t="s">
        <v>64</v>
      </c>
      <c r="BC61" t="s">
        <v>64</v>
      </c>
      <c r="BD61" t="s">
        <v>64</v>
      </c>
      <c r="BE61" t="s">
        <v>64</v>
      </c>
      <c r="BF61" t="s">
        <v>64</v>
      </c>
      <c r="BG61" t="s">
        <v>64</v>
      </c>
      <c r="BH61" t="s">
        <v>64</v>
      </c>
      <c r="BI61" t="s">
        <v>64</v>
      </c>
      <c r="BJ61" t="s">
        <v>64</v>
      </c>
      <c r="BK61" t="s">
        <v>64</v>
      </c>
      <c r="BL61" t="s">
        <v>64</v>
      </c>
      <c r="BM61" t="s">
        <v>64</v>
      </c>
      <c r="BN61" t="s">
        <v>64</v>
      </c>
      <c r="BO61" t="s">
        <v>64</v>
      </c>
      <c r="BP61" t="s">
        <v>64</v>
      </c>
      <c r="BQ61" t="s">
        <v>64</v>
      </c>
      <c r="BR61" t="s">
        <v>64</v>
      </c>
      <c r="BS61" t="s">
        <v>64</v>
      </c>
      <c r="BT61" t="s">
        <v>64</v>
      </c>
      <c r="BU61" t="s">
        <v>64</v>
      </c>
      <c r="BV61" t="s">
        <v>64</v>
      </c>
      <c r="BW61" t="s">
        <v>64</v>
      </c>
      <c r="BX61" t="s">
        <v>64</v>
      </c>
      <c r="BY61" t="s">
        <v>64</v>
      </c>
      <c r="BZ61" t="s">
        <v>64</v>
      </c>
      <c r="CA61" t="s">
        <v>64</v>
      </c>
      <c r="CB61" t="s">
        <v>64</v>
      </c>
      <c r="CC61" t="s">
        <v>64</v>
      </c>
      <c r="CD61" t="s">
        <v>64</v>
      </c>
      <c r="CE61" t="s">
        <v>64</v>
      </c>
      <c r="CF61" t="s">
        <v>64</v>
      </c>
      <c r="CG61" t="s">
        <v>64</v>
      </c>
      <c r="CH61" t="s">
        <v>64</v>
      </c>
      <c r="CI61" t="s">
        <v>64</v>
      </c>
      <c r="CJ61" t="s">
        <v>64</v>
      </c>
      <c r="CK61" t="s">
        <v>64</v>
      </c>
      <c r="CL61" t="s">
        <v>64</v>
      </c>
      <c r="CM61" t="s">
        <v>64</v>
      </c>
      <c r="CN61" t="s">
        <v>64</v>
      </c>
      <c r="CO61" t="s">
        <v>64</v>
      </c>
      <c r="CP61" t="s">
        <v>64</v>
      </c>
      <c r="CQ61" t="s">
        <v>64</v>
      </c>
      <c r="CR61" t="s">
        <v>64</v>
      </c>
      <c r="CS61" t="s">
        <v>64</v>
      </c>
      <c r="CT61" t="s">
        <v>64</v>
      </c>
      <c r="CU61" t="s">
        <v>64</v>
      </c>
      <c r="CV61" t="s">
        <v>64</v>
      </c>
      <c r="CW61" t="s">
        <v>64</v>
      </c>
      <c r="CX61" t="s">
        <v>64</v>
      </c>
      <c r="CY61" t="s">
        <v>64</v>
      </c>
      <c r="CZ61" t="s">
        <v>64</v>
      </c>
      <c r="DA61" t="s">
        <v>64</v>
      </c>
      <c r="DB61" t="s">
        <v>64</v>
      </c>
      <c r="DC61" t="s">
        <v>64</v>
      </c>
      <c r="DD61" t="s">
        <v>64</v>
      </c>
      <c r="DE61" t="s">
        <v>64</v>
      </c>
      <c r="DF61" t="s">
        <v>64</v>
      </c>
      <c r="DG61" t="s">
        <v>64</v>
      </c>
      <c r="DH61" t="s">
        <v>64</v>
      </c>
      <c r="DI61" t="s">
        <v>64</v>
      </c>
      <c r="DJ61" t="s">
        <v>64</v>
      </c>
      <c r="DK61" t="s">
        <v>64</v>
      </c>
      <c r="DL61" t="s">
        <v>64</v>
      </c>
      <c r="DM61" t="s">
        <v>64</v>
      </c>
      <c r="DN61" t="s">
        <v>64</v>
      </c>
    </row>
    <row r="62" spans="1:118">
      <c r="A62" s="102" t="s">
        <v>61</v>
      </c>
      <c r="B62" s="102">
        <v>2127</v>
      </c>
      <c r="C62">
        <v>77.56</v>
      </c>
      <c r="D62">
        <v>50.58</v>
      </c>
      <c r="E62">
        <v>26.98</v>
      </c>
      <c r="F62">
        <v>1.874722016</v>
      </c>
      <c r="G62">
        <v>272.77999999999997</v>
      </c>
      <c r="H62">
        <v>54.64</v>
      </c>
      <c r="I62">
        <v>1.0802688810000001</v>
      </c>
      <c r="J62">
        <v>8.0268880980624804</v>
      </c>
      <c r="K62">
        <v>218.14</v>
      </c>
      <c r="L62">
        <v>0.250481342</v>
      </c>
      <c r="M62">
        <v>363.84</v>
      </c>
      <c r="N62">
        <v>101.14</v>
      </c>
      <c r="O62">
        <v>1.9996045870000001</v>
      </c>
      <c r="P62">
        <v>99.960458679319899</v>
      </c>
      <c r="Q62">
        <v>262.7</v>
      </c>
      <c r="R62">
        <v>0.38500190299999998</v>
      </c>
      <c r="S62">
        <v>0</v>
      </c>
      <c r="T62" t="s">
        <v>63</v>
      </c>
      <c r="U62" t="s">
        <v>63</v>
      </c>
      <c r="V62" t="s">
        <v>63</v>
      </c>
      <c r="W62" t="s">
        <v>62</v>
      </c>
      <c r="X62" t="s">
        <v>62</v>
      </c>
      <c r="Y62" t="s">
        <v>62</v>
      </c>
      <c r="Z62" t="s">
        <v>62</v>
      </c>
      <c r="AA62" t="s">
        <v>62</v>
      </c>
      <c r="AB62" t="s">
        <v>63</v>
      </c>
      <c r="AC62" t="s">
        <v>64</v>
      </c>
      <c r="AD62" t="s">
        <v>64</v>
      </c>
      <c r="AE62" t="s">
        <v>64</v>
      </c>
      <c r="AF62" t="s">
        <v>64</v>
      </c>
      <c r="AG62" t="s">
        <v>64</v>
      </c>
      <c r="AH62" t="s">
        <v>64</v>
      </c>
      <c r="AI62" t="s">
        <v>64</v>
      </c>
      <c r="AJ62" t="s">
        <v>64</v>
      </c>
      <c r="AK62" t="s">
        <v>64</v>
      </c>
      <c r="AL62" t="s">
        <v>64</v>
      </c>
      <c r="AM62" t="s">
        <v>64</v>
      </c>
      <c r="AN62" t="s">
        <v>64</v>
      </c>
      <c r="AO62" t="s">
        <v>64</v>
      </c>
      <c r="AP62" t="s">
        <v>64</v>
      </c>
      <c r="AQ62" t="s">
        <v>64</v>
      </c>
      <c r="AR62" t="s">
        <v>63</v>
      </c>
      <c r="AS62" t="s">
        <v>63</v>
      </c>
      <c r="AT62" t="s">
        <v>63</v>
      </c>
      <c r="AU62" t="s">
        <v>63</v>
      </c>
      <c r="AV62" t="s">
        <v>63</v>
      </c>
      <c r="AW62" t="s">
        <v>63</v>
      </c>
      <c r="AX62" t="s">
        <v>63</v>
      </c>
      <c r="AY62" t="s">
        <v>63</v>
      </c>
      <c r="AZ62" t="s">
        <v>64</v>
      </c>
      <c r="BA62" t="s">
        <v>64</v>
      </c>
      <c r="BB62" t="s">
        <v>64</v>
      </c>
      <c r="BC62" t="s">
        <v>64</v>
      </c>
      <c r="BD62" t="s">
        <v>64</v>
      </c>
      <c r="BE62" t="s">
        <v>64</v>
      </c>
      <c r="BF62" t="s">
        <v>64</v>
      </c>
      <c r="BG62" t="s">
        <v>64</v>
      </c>
      <c r="BH62" t="s">
        <v>64</v>
      </c>
      <c r="BI62" t="s">
        <v>64</v>
      </c>
      <c r="BJ62" t="s">
        <v>64</v>
      </c>
      <c r="BK62" t="s">
        <v>64</v>
      </c>
      <c r="BL62" t="s">
        <v>64</v>
      </c>
      <c r="BM62" t="s">
        <v>64</v>
      </c>
      <c r="BN62" t="s">
        <v>64</v>
      </c>
      <c r="BO62" t="s">
        <v>64</v>
      </c>
      <c r="BP62" t="s">
        <v>64</v>
      </c>
      <c r="BQ62" t="s">
        <v>64</v>
      </c>
      <c r="BR62" t="s">
        <v>64</v>
      </c>
      <c r="BS62" t="s">
        <v>64</v>
      </c>
      <c r="BT62" t="s">
        <v>64</v>
      </c>
      <c r="BU62" t="s">
        <v>64</v>
      </c>
      <c r="BV62" t="s">
        <v>64</v>
      </c>
      <c r="BW62" t="s">
        <v>64</v>
      </c>
      <c r="BX62" t="s">
        <v>64</v>
      </c>
      <c r="BY62" t="s">
        <v>64</v>
      </c>
      <c r="BZ62" t="s">
        <v>64</v>
      </c>
      <c r="CA62" t="s">
        <v>64</v>
      </c>
      <c r="CB62" t="s">
        <v>64</v>
      </c>
      <c r="CC62" t="s">
        <v>64</v>
      </c>
      <c r="CD62" t="s">
        <v>64</v>
      </c>
      <c r="CE62" t="s">
        <v>64</v>
      </c>
      <c r="CF62" t="s">
        <v>64</v>
      </c>
      <c r="CG62" t="s">
        <v>64</v>
      </c>
      <c r="CH62" t="s">
        <v>63</v>
      </c>
      <c r="CI62" t="s">
        <v>63</v>
      </c>
      <c r="CJ62" t="s">
        <v>63</v>
      </c>
      <c r="CK62" t="s">
        <v>63</v>
      </c>
      <c r="CL62" t="s">
        <v>63</v>
      </c>
      <c r="CM62" t="s">
        <v>64</v>
      </c>
      <c r="CN62" t="s">
        <v>64</v>
      </c>
      <c r="CO62" t="s">
        <v>64</v>
      </c>
      <c r="CP62" t="s">
        <v>64</v>
      </c>
      <c r="CQ62" t="s">
        <v>64</v>
      </c>
      <c r="CR62" t="s">
        <v>64</v>
      </c>
      <c r="CS62" t="s">
        <v>64</v>
      </c>
      <c r="CT62" t="s">
        <v>64</v>
      </c>
      <c r="CU62" t="s">
        <v>64</v>
      </c>
      <c r="CV62" t="s">
        <v>64</v>
      </c>
      <c r="CW62" t="s">
        <v>64</v>
      </c>
      <c r="CX62" t="s">
        <v>64</v>
      </c>
      <c r="CY62" t="s">
        <v>64</v>
      </c>
      <c r="CZ62" t="s">
        <v>64</v>
      </c>
      <c r="DA62" t="s">
        <v>64</v>
      </c>
      <c r="DB62" t="s">
        <v>64</v>
      </c>
      <c r="DC62" t="s">
        <v>64</v>
      </c>
      <c r="DD62" t="s">
        <v>64</v>
      </c>
      <c r="DE62" t="s">
        <v>64</v>
      </c>
      <c r="DF62" t="s">
        <v>63</v>
      </c>
      <c r="DG62" t="s">
        <v>63</v>
      </c>
      <c r="DH62" t="s">
        <v>63</v>
      </c>
      <c r="DI62" t="s">
        <v>63</v>
      </c>
      <c r="DJ62" t="s">
        <v>63</v>
      </c>
      <c r="DK62" t="s">
        <v>64</v>
      </c>
      <c r="DL62" t="s">
        <v>64</v>
      </c>
      <c r="DM62" t="s">
        <v>64</v>
      </c>
      <c r="DN62" t="s">
        <v>64</v>
      </c>
    </row>
    <row r="63" spans="1:118">
      <c r="A63" s="102" t="s">
        <v>61</v>
      </c>
      <c r="B63" s="102">
        <v>2128</v>
      </c>
      <c r="C63">
        <v>66.040000000000006</v>
      </c>
      <c r="D63">
        <v>55.48</v>
      </c>
      <c r="E63">
        <v>10.56</v>
      </c>
      <c r="F63">
        <v>5.2537878789999999</v>
      </c>
      <c r="G63">
        <v>194.64</v>
      </c>
      <c r="H63">
        <v>59.18</v>
      </c>
      <c r="I63">
        <v>1.066690699</v>
      </c>
      <c r="J63">
        <v>6.6690699351117573</v>
      </c>
      <c r="K63">
        <v>135.46</v>
      </c>
      <c r="L63">
        <v>0.43688173600000002</v>
      </c>
      <c r="M63">
        <v>246.16</v>
      </c>
      <c r="N63">
        <v>70.94</v>
      </c>
      <c r="O63">
        <v>1.278658976</v>
      </c>
      <c r="P63">
        <v>27.86589762076424</v>
      </c>
      <c r="Q63">
        <v>175.22</v>
      </c>
      <c r="R63">
        <v>0.40486245900000001</v>
      </c>
      <c r="S63">
        <v>0</v>
      </c>
      <c r="T63" t="s">
        <v>64</v>
      </c>
      <c r="U63" t="s">
        <v>64</v>
      </c>
      <c r="V63" t="s">
        <v>63</v>
      </c>
      <c r="W63" t="s">
        <v>64</v>
      </c>
      <c r="X63" t="s">
        <v>64</v>
      </c>
      <c r="Y63" t="s">
        <v>64</v>
      </c>
      <c r="Z63" t="s">
        <v>64</v>
      </c>
      <c r="AA63" t="s">
        <v>64</v>
      </c>
      <c r="AB63" t="s">
        <v>64</v>
      </c>
      <c r="AC63" t="s">
        <v>64</v>
      </c>
      <c r="AD63" t="s">
        <v>64</v>
      </c>
      <c r="AE63" t="s">
        <v>64</v>
      </c>
      <c r="AF63" t="s">
        <v>64</v>
      </c>
      <c r="AG63" t="s">
        <v>64</v>
      </c>
      <c r="AH63" t="s">
        <v>64</v>
      </c>
      <c r="AI63" t="s">
        <v>64</v>
      </c>
      <c r="AJ63" t="s">
        <v>64</v>
      </c>
      <c r="AK63" t="s">
        <v>64</v>
      </c>
      <c r="AL63" t="s">
        <v>64</v>
      </c>
      <c r="AM63" t="s">
        <v>64</v>
      </c>
      <c r="AN63" t="s">
        <v>64</v>
      </c>
      <c r="AO63" t="s">
        <v>64</v>
      </c>
      <c r="AP63" t="s">
        <v>64</v>
      </c>
      <c r="AQ63" t="s">
        <v>64</v>
      </c>
      <c r="AR63" t="s">
        <v>63</v>
      </c>
      <c r="AS63" t="s">
        <v>63</v>
      </c>
      <c r="AT63" t="s">
        <v>63</v>
      </c>
      <c r="AU63" t="s">
        <v>63</v>
      </c>
      <c r="AV63" t="s">
        <v>63</v>
      </c>
      <c r="AW63" t="s">
        <v>63</v>
      </c>
      <c r="AX63" t="s">
        <v>64</v>
      </c>
      <c r="AY63" t="s">
        <v>62</v>
      </c>
      <c r="AZ63" t="s">
        <v>64</v>
      </c>
      <c r="BA63" t="s">
        <v>64</v>
      </c>
      <c r="BB63" t="s">
        <v>64</v>
      </c>
      <c r="BC63" t="s">
        <v>64</v>
      </c>
      <c r="BD63" t="s">
        <v>64</v>
      </c>
      <c r="BE63" t="s">
        <v>64</v>
      </c>
      <c r="BF63" t="s">
        <v>64</v>
      </c>
      <c r="BG63" t="s">
        <v>64</v>
      </c>
      <c r="BH63" t="s">
        <v>64</v>
      </c>
      <c r="BI63" t="s">
        <v>64</v>
      </c>
      <c r="BJ63" t="s">
        <v>64</v>
      </c>
      <c r="BK63" t="s">
        <v>64</v>
      </c>
      <c r="BL63" t="s">
        <v>64</v>
      </c>
      <c r="BM63" t="s">
        <v>64</v>
      </c>
      <c r="BN63" t="s">
        <v>64</v>
      </c>
      <c r="BO63" t="s">
        <v>64</v>
      </c>
      <c r="BP63" t="s">
        <v>64</v>
      </c>
      <c r="BQ63" t="s">
        <v>64</v>
      </c>
      <c r="BR63" t="s">
        <v>64</v>
      </c>
      <c r="BS63" t="s">
        <v>64</v>
      </c>
      <c r="BT63" t="s">
        <v>64</v>
      </c>
      <c r="BU63" t="s">
        <v>64</v>
      </c>
      <c r="BV63" t="s">
        <v>64</v>
      </c>
      <c r="BW63" t="s">
        <v>64</v>
      </c>
      <c r="BX63" t="s">
        <v>64</v>
      </c>
      <c r="BY63" t="s">
        <v>64</v>
      </c>
      <c r="BZ63" t="s">
        <v>64</v>
      </c>
      <c r="CA63" t="s">
        <v>64</v>
      </c>
      <c r="CB63" t="s">
        <v>64</v>
      </c>
      <c r="CC63" t="s">
        <v>64</v>
      </c>
      <c r="CD63" t="s">
        <v>64</v>
      </c>
      <c r="CE63" t="s">
        <v>64</v>
      </c>
      <c r="CF63" t="s">
        <v>64</v>
      </c>
      <c r="CG63" t="s">
        <v>64</v>
      </c>
      <c r="CH63" t="s">
        <v>64</v>
      </c>
      <c r="CI63" t="s">
        <v>64</v>
      </c>
      <c r="CJ63" t="s">
        <v>64</v>
      </c>
      <c r="CK63" t="s">
        <v>64</v>
      </c>
      <c r="CL63" t="s">
        <v>63</v>
      </c>
      <c r="CM63" t="s">
        <v>64</v>
      </c>
      <c r="CN63" t="s">
        <v>64</v>
      </c>
      <c r="CO63" t="s">
        <v>64</v>
      </c>
      <c r="CP63" t="s">
        <v>64</v>
      </c>
      <c r="CQ63" t="s">
        <v>64</v>
      </c>
      <c r="CR63" t="s">
        <v>64</v>
      </c>
      <c r="CS63" t="s">
        <v>64</v>
      </c>
      <c r="CT63" t="s">
        <v>64</v>
      </c>
      <c r="CU63" t="s">
        <v>64</v>
      </c>
      <c r="CV63" t="s">
        <v>64</v>
      </c>
      <c r="CW63" t="s">
        <v>64</v>
      </c>
      <c r="CX63" t="s">
        <v>64</v>
      </c>
      <c r="CY63" t="s">
        <v>64</v>
      </c>
      <c r="CZ63" t="s">
        <v>64</v>
      </c>
      <c r="DA63" t="s">
        <v>64</v>
      </c>
      <c r="DB63" t="s">
        <v>64</v>
      </c>
      <c r="DC63" t="s">
        <v>64</v>
      </c>
      <c r="DD63" t="s">
        <v>64</v>
      </c>
      <c r="DE63" t="s">
        <v>64</v>
      </c>
      <c r="DF63" t="s">
        <v>62</v>
      </c>
      <c r="DG63" t="s">
        <v>64</v>
      </c>
      <c r="DH63" t="s">
        <v>64</v>
      </c>
      <c r="DI63" t="s">
        <v>63</v>
      </c>
      <c r="DJ63" t="s">
        <v>64</v>
      </c>
      <c r="DK63" t="s">
        <v>64</v>
      </c>
      <c r="DL63" t="s">
        <v>64</v>
      </c>
      <c r="DM63" t="s">
        <v>64</v>
      </c>
      <c r="DN63" t="s">
        <v>64</v>
      </c>
    </row>
    <row r="64" spans="1:118">
      <c r="A64" s="102" t="s">
        <v>61</v>
      </c>
      <c r="B64" s="102">
        <v>2129</v>
      </c>
      <c r="C64">
        <v>71.599999999999994</v>
      </c>
      <c r="D64">
        <v>61.14</v>
      </c>
      <c r="E64">
        <v>10.46</v>
      </c>
      <c r="F64">
        <v>5.8451242829999996</v>
      </c>
      <c r="G64">
        <v>258.62</v>
      </c>
      <c r="H64">
        <v>67.599999999999994</v>
      </c>
      <c r="I64">
        <v>1.105659143</v>
      </c>
      <c r="J64">
        <v>10.565914295060507</v>
      </c>
      <c r="K64">
        <v>191.02</v>
      </c>
      <c r="L64">
        <v>0.35388964499999997</v>
      </c>
      <c r="M64">
        <v>226.3</v>
      </c>
      <c r="N64">
        <v>79.36</v>
      </c>
      <c r="O64">
        <v>1.29800458</v>
      </c>
      <c r="P64">
        <v>29.800457965325482</v>
      </c>
      <c r="Q64">
        <v>146.94</v>
      </c>
      <c r="R64">
        <v>0.54008438800000003</v>
      </c>
      <c r="S64">
        <v>0</v>
      </c>
      <c r="T64" t="s">
        <v>62</v>
      </c>
      <c r="U64" t="s">
        <v>62</v>
      </c>
      <c r="V64" t="s">
        <v>62</v>
      </c>
      <c r="W64" t="s">
        <v>62</v>
      </c>
      <c r="X64" t="s">
        <v>62</v>
      </c>
      <c r="Y64" t="s">
        <v>62</v>
      </c>
      <c r="Z64" t="s">
        <v>62</v>
      </c>
      <c r="AA64" t="s">
        <v>62</v>
      </c>
      <c r="AB64" t="s">
        <v>62</v>
      </c>
      <c r="AC64" t="s">
        <v>62</v>
      </c>
      <c r="AD64" t="s">
        <v>62</v>
      </c>
      <c r="AE64" t="s">
        <v>63</v>
      </c>
      <c r="AF64" t="s">
        <v>63</v>
      </c>
      <c r="AG64" t="s">
        <v>63</v>
      </c>
      <c r="AH64" t="s">
        <v>62</v>
      </c>
      <c r="AI64" t="s">
        <v>62</v>
      </c>
      <c r="AJ64" t="s">
        <v>62</v>
      </c>
      <c r="AK64" t="s">
        <v>62</v>
      </c>
      <c r="AL64" t="s">
        <v>62</v>
      </c>
      <c r="AM64" t="s">
        <v>62</v>
      </c>
      <c r="AN64" t="s">
        <v>63</v>
      </c>
      <c r="AO64" t="s">
        <v>63</v>
      </c>
      <c r="AP64" t="s">
        <v>62</v>
      </c>
      <c r="AQ64" t="s">
        <v>62</v>
      </c>
      <c r="AR64" t="s">
        <v>62</v>
      </c>
      <c r="AS64" t="s">
        <v>63</v>
      </c>
      <c r="AT64" t="s">
        <v>63</v>
      </c>
      <c r="AU64" t="s">
        <v>63</v>
      </c>
      <c r="AV64" t="s">
        <v>63</v>
      </c>
      <c r="AW64" t="s">
        <v>63</v>
      </c>
      <c r="AX64" t="s">
        <v>63</v>
      </c>
      <c r="AY64" t="s">
        <v>63</v>
      </c>
      <c r="AZ64" t="s">
        <v>63</v>
      </c>
      <c r="BA64" t="s">
        <v>63</v>
      </c>
      <c r="BB64" t="s">
        <v>63</v>
      </c>
      <c r="BC64" t="s">
        <v>63</v>
      </c>
      <c r="BD64" t="s">
        <v>62</v>
      </c>
      <c r="BE64" t="s">
        <v>62</v>
      </c>
      <c r="BF64" t="s">
        <v>62</v>
      </c>
      <c r="BG64" t="s">
        <v>62</v>
      </c>
      <c r="BH64" t="s">
        <v>62</v>
      </c>
      <c r="BI64" t="s">
        <v>62</v>
      </c>
      <c r="BJ64" t="s">
        <v>62</v>
      </c>
      <c r="BK64" t="s">
        <v>62</v>
      </c>
      <c r="BL64" t="s">
        <v>62</v>
      </c>
      <c r="BM64" t="s">
        <v>62</v>
      </c>
      <c r="BN64" t="s">
        <v>62</v>
      </c>
      <c r="BO64" t="s">
        <v>62</v>
      </c>
      <c r="BP64" t="s">
        <v>62</v>
      </c>
      <c r="BQ64" t="s">
        <v>62</v>
      </c>
      <c r="BR64" t="s">
        <v>62</v>
      </c>
      <c r="BS64" t="s">
        <v>62</v>
      </c>
      <c r="BT64" t="s">
        <v>62</v>
      </c>
      <c r="BU64" t="s">
        <v>63</v>
      </c>
      <c r="BV64" t="s">
        <v>63</v>
      </c>
      <c r="BW64" t="s">
        <v>62</v>
      </c>
      <c r="BX64" t="s">
        <v>62</v>
      </c>
      <c r="BY64" t="s">
        <v>62</v>
      </c>
      <c r="BZ64" t="s">
        <v>62</v>
      </c>
      <c r="CA64" t="s">
        <v>62</v>
      </c>
      <c r="CB64" t="s">
        <v>62</v>
      </c>
      <c r="CC64" t="s">
        <v>63</v>
      </c>
      <c r="CD64" t="s">
        <v>63</v>
      </c>
      <c r="CE64" t="s">
        <v>63</v>
      </c>
      <c r="CF64" t="s">
        <v>63</v>
      </c>
      <c r="CG64" t="s">
        <v>62</v>
      </c>
      <c r="CH64" t="s">
        <v>63</v>
      </c>
      <c r="CI64" t="s">
        <v>63</v>
      </c>
      <c r="CJ64" t="s">
        <v>63</v>
      </c>
      <c r="CK64" t="s">
        <v>63</v>
      </c>
      <c r="CL64" t="s">
        <v>63</v>
      </c>
      <c r="CM64" t="s">
        <v>63</v>
      </c>
      <c r="CN64" t="s">
        <v>63</v>
      </c>
      <c r="CO64" t="s">
        <v>62</v>
      </c>
      <c r="CP64" t="s">
        <v>62</v>
      </c>
      <c r="CQ64" t="s">
        <v>62</v>
      </c>
      <c r="CR64" t="s">
        <v>62</v>
      </c>
      <c r="CS64" t="s">
        <v>62</v>
      </c>
      <c r="CT64" t="s">
        <v>62</v>
      </c>
      <c r="CU64" t="s">
        <v>62</v>
      </c>
      <c r="CV64" t="s">
        <v>62</v>
      </c>
      <c r="CW64" t="s">
        <v>63</v>
      </c>
      <c r="CX64" t="s">
        <v>63</v>
      </c>
      <c r="CY64" t="s">
        <v>63</v>
      </c>
      <c r="CZ64" t="s">
        <v>63</v>
      </c>
      <c r="DA64" t="s">
        <v>63</v>
      </c>
      <c r="DB64" t="s">
        <v>63</v>
      </c>
      <c r="DC64" t="s">
        <v>62</v>
      </c>
      <c r="DD64" t="s">
        <v>62</v>
      </c>
      <c r="DE64" t="s">
        <v>63</v>
      </c>
      <c r="DF64" t="s">
        <v>63</v>
      </c>
      <c r="DG64" t="s">
        <v>63</v>
      </c>
      <c r="DH64" t="s">
        <v>63</v>
      </c>
      <c r="DI64" t="s">
        <v>63</v>
      </c>
      <c r="DJ64" t="s">
        <v>63</v>
      </c>
      <c r="DK64" t="s">
        <v>62</v>
      </c>
      <c r="DL64" t="s">
        <v>63</v>
      </c>
      <c r="DM64" t="s">
        <v>63</v>
      </c>
      <c r="DN64" t="s">
        <v>63</v>
      </c>
    </row>
    <row r="65" spans="1:118">
      <c r="A65" s="102" t="s">
        <v>61</v>
      </c>
      <c r="B65" s="102">
        <v>2130</v>
      </c>
      <c r="C65">
        <v>82.36</v>
      </c>
      <c r="D65">
        <v>55.8</v>
      </c>
      <c r="E65">
        <v>26.56</v>
      </c>
      <c r="F65">
        <v>2.1009036139999999</v>
      </c>
      <c r="G65">
        <v>174.12</v>
      </c>
      <c r="H65">
        <v>64.260000000000005</v>
      </c>
      <c r="I65">
        <v>1.151612903</v>
      </c>
      <c r="J65">
        <v>15.161290322580658</v>
      </c>
      <c r="K65">
        <v>109.86</v>
      </c>
      <c r="L65">
        <v>0.58492626999999997</v>
      </c>
      <c r="M65">
        <v>182.5</v>
      </c>
      <c r="N65">
        <v>73.8</v>
      </c>
      <c r="O65">
        <v>1.3225806449999999</v>
      </c>
      <c r="P65">
        <v>32.258064516129032</v>
      </c>
      <c r="Q65">
        <v>108.7</v>
      </c>
      <c r="R65">
        <v>0.67893284300000001</v>
      </c>
      <c r="S65">
        <v>0</v>
      </c>
      <c r="T65" t="s">
        <v>62</v>
      </c>
      <c r="U65" t="s">
        <v>62</v>
      </c>
      <c r="V65" t="s">
        <v>62</v>
      </c>
      <c r="W65" t="s">
        <v>62</v>
      </c>
      <c r="X65" t="s">
        <v>62</v>
      </c>
      <c r="Y65" t="s">
        <v>62</v>
      </c>
      <c r="Z65" t="s">
        <v>62</v>
      </c>
      <c r="AA65" t="s">
        <v>62</v>
      </c>
      <c r="AB65" t="s">
        <v>62</v>
      </c>
      <c r="AC65" t="s">
        <v>62</v>
      </c>
      <c r="AD65" t="s">
        <v>62</v>
      </c>
      <c r="AE65" t="s">
        <v>62</v>
      </c>
      <c r="AF65" t="s">
        <v>62</v>
      </c>
      <c r="AG65" t="s">
        <v>62</v>
      </c>
      <c r="AH65" t="s">
        <v>62</v>
      </c>
      <c r="AI65" t="s">
        <v>62</v>
      </c>
      <c r="AJ65" t="s">
        <v>62</v>
      </c>
      <c r="AK65" t="s">
        <v>62</v>
      </c>
      <c r="AL65" t="s">
        <v>62</v>
      </c>
      <c r="AM65" t="s">
        <v>62</v>
      </c>
      <c r="AN65" t="s">
        <v>62</v>
      </c>
      <c r="AO65" t="s">
        <v>63</v>
      </c>
      <c r="AP65" t="s">
        <v>63</v>
      </c>
      <c r="AQ65" t="s">
        <v>63</v>
      </c>
      <c r="AR65" t="s">
        <v>63</v>
      </c>
      <c r="AS65" t="s">
        <v>63</v>
      </c>
      <c r="AT65" t="s">
        <v>63</v>
      </c>
      <c r="AU65" t="s">
        <v>63</v>
      </c>
      <c r="AV65" t="s">
        <v>63</v>
      </c>
      <c r="AW65" t="s">
        <v>63</v>
      </c>
      <c r="AX65" t="s">
        <v>63</v>
      </c>
      <c r="AY65" t="s">
        <v>62</v>
      </c>
      <c r="AZ65" t="s">
        <v>62</v>
      </c>
      <c r="BA65" t="s">
        <v>62</v>
      </c>
      <c r="BB65" t="s">
        <v>62</v>
      </c>
      <c r="BC65" t="s">
        <v>62</v>
      </c>
      <c r="BD65" t="s">
        <v>62</v>
      </c>
      <c r="BE65" t="s">
        <v>63</v>
      </c>
      <c r="BF65" t="s">
        <v>62</v>
      </c>
      <c r="BG65" t="s">
        <v>62</v>
      </c>
      <c r="BH65" t="s">
        <v>62</v>
      </c>
      <c r="BI65" t="s">
        <v>63</v>
      </c>
      <c r="BJ65" t="s">
        <v>62</v>
      </c>
      <c r="BK65" t="s">
        <v>62</v>
      </c>
      <c r="BL65" t="s">
        <v>62</v>
      </c>
      <c r="BM65" t="s">
        <v>62</v>
      </c>
      <c r="BN65" t="s">
        <v>62</v>
      </c>
      <c r="BO65" t="s">
        <v>63</v>
      </c>
      <c r="BP65" t="s">
        <v>63</v>
      </c>
      <c r="BQ65" t="s">
        <v>63</v>
      </c>
      <c r="BR65" t="s">
        <v>63</v>
      </c>
      <c r="BS65" t="s">
        <v>63</v>
      </c>
      <c r="BT65" t="s">
        <v>63</v>
      </c>
      <c r="BU65" t="s">
        <v>63</v>
      </c>
      <c r="BV65" t="s">
        <v>62</v>
      </c>
      <c r="BW65" t="s">
        <v>62</v>
      </c>
      <c r="BX65" t="s">
        <v>62</v>
      </c>
      <c r="BY65" t="s">
        <v>62</v>
      </c>
      <c r="BZ65" t="s">
        <v>62</v>
      </c>
      <c r="CA65" t="s">
        <v>63</v>
      </c>
      <c r="CB65" t="s">
        <v>63</v>
      </c>
      <c r="CC65" t="s">
        <v>63</v>
      </c>
      <c r="CD65" t="s">
        <v>63</v>
      </c>
      <c r="CE65" t="s">
        <v>63</v>
      </c>
      <c r="CF65" t="s">
        <v>62</v>
      </c>
      <c r="CG65" t="s">
        <v>62</v>
      </c>
      <c r="CH65" t="s">
        <v>62</v>
      </c>
      <c r="CI65" t="s">
        <v>62</v>
      </c>
      <c r="CJ65" t="s">
        <v>62</v>
      </c>
      <c r="CK65" t="s">
        <v>62</v>
      </c>
      <c r="CL65" t="s">
        <v>62</v>
      </c>
      <c r="CM65" t="s">
        <v>63</v>
      </c>
      <c r="CN65" t="s">
        <v>62</v>
      </c>
      <c r="CO65" t="s">
        <v>62</v>
      </c>
      <c r="CP65" t="s">
        <v>62</v>
      </c>
      <c r="CQ65" t="s">
        <v>62</v>
      </c>
      <c r="CR65" t="s">
        <v>62</v>
      </c>
      <c r="CS65" t="s">
        <v>62</v>
      </c>
      <c r="CT65" t="s">
        <v>62</v>
      </c>
      <c r="CU65" t="s">
        <v>62</v>
      </c>
      <c r="CV65" t="s">
        <v>63</v>
      </c>
      <c r="CW65" t="s">
        <v>63</v>
      </c>
      <c r="CX65" t="s">
        <v>62</v>
      </c>
      <c r="CY65" t="s">
        <v>63</v>
      </c>
      <c r="CZ65" t="s">
        <v>63</v>
      </c>
      <c r="DA65" t="s">
        <v>63</v>
      </c>
      <c r="DB65" t="s">
        <v>63</v>
      </c>
      <c r="DC65" t="s">
        <v>62</v>
      </c>
      <c r="DD65" t="s">
        <v>63</v>
      </c>
      <c r="DE65" t="s">
        <v>63</v>
      </c>
      <c r="DF65" t="s">
        <v>63</v>
      </c>
      <c r="DG65" t="s">
        <v>63</v>
      </c>
      <c r="DH65" t="s">
        <v>63</v>
      </c>
      <c r="DI65" t="s">
        <v>63</v>
      </c>
      <c r="DJ65" t="s">
        <v>63</v>
      </c>
      <c r="DK65" t="s">
        <v>63</v>
      </c>
      <c r="DL65" t="s">
        <v>62</v>
      </c>
      <c r="DM65" t="s">
        <v>62</v>
      </c>
      <c r="DN65" t="s">
        <v>62</v>
      </c>
    </row>
    <row r="66" spans="1:118">
      <c r="A66" s="102" t="s">
        <v>61</v>
      </c>
      <c r="B66" s="102">
        <v>2131</v>
      </c>
      <c r="C66">
        <v>80.900000000000006</v>
      </c>
      <c r="D66">
        <v>60.54</v>
      </c>
      <c r="E66">
        <v>20.36</v>
      </c>
      <c r="F66">
        <v>2.9734774069999999</v>
      </c>
      <c r="G66">
        <v>237.64</v>
      </c>
      <c r="H66">
        <v>57.02</v>
      </c>
      <c r="I66">
        <v>0.94185662400000003</v>
      </c>
      <c r="J66">
        <v>-5.8143376280145294</v>
      </c>
      <c r="K66">
        <v>180.62</v>
      </c>
      <c r="L66">
        <v>0.31569039999999998</v>
      </c>
      <c r="M66">
        <v>238.54</v>
      </c>
      <c r="N66">
        <v>80.739999999999995</v>
      </c>
      <c r="O66">
        <v>1.3336636930000001</v>
      </c>
      <c r="P66">
        <v>33.366369342583404</v>
      </c>
      <c r="Q66">
        <v>157.80000000000001</v>
      </c>
      <c r="R66">
        <v>0.51166033</v>
      </c>
      <c r="S66">
        <v>0</v>
      </c>
      <c r="T66" t="s">
        <v>62</v>
      </c>
      <c r="U66" t="s">
        <v>62</v>
      </c>
      <c r="V66" t="s">
        <v>62</v>
      </c>
      <c r="W66" t="s">
        <v>62</v>
      </c>
      <c r="X66" t="s">
        <v>62</v>
      </c>
      <c r="Y66" t="s">
        <v>62</v>
      </c>
      <c r="Z66" t="s">
        <v>62</v>
      </c>
      <c r="AA66" t="s">
        <v>62</v>
      </c>
      <c r="AB66" t="s">
        <v>62</v>
      </c>
      <c r="AC66" t="s">
        <v>64</v>
      </c>
      <c r="AD66" t="s">
        <v>64</v>
      </c>
      <c r="AE66" t="s">
        <v>64</v>
      </c>
      <c r="AF66" t="s">
        <v>64</v>
      </c>
      <c r="AG66" t="s">
        <v>64</v>
      </c>
      <c r="AH66" t="s">
        <v>64</v>
      </c>
      <c r="AI66" t="s">
        <v>64</v>
      </c>
      <c r="AJ66" t="s">
        <v>64</v>
      </c>
      <c r="AK66" t="s">
        <v>64</v>
      </c>
      <c r="AL66" t="s">
        <v>64</v>
      </c>
      <c r="AM66" t="s">
        <v>64</v>
      </c>
      <c r="AN66" t="s">
        <v>64</v>
      </c>
      <c r="AO66" t="s">
        <v>64</v>
      </c>
      <c r="AP66" t="s">
        <v>64</v>
      </c>
      <c r="AQ66" t="s">
        <v>64</v>
      </c>
      <c r="AR66" t="s">
        <v>62</v>
      </c>
      <c r="AS66" t="s">
        <v>62</v>
      </c>
      <c r="AT66" t="s">
        <v>62</v>
      </c>
      <c r="AU66" t="s">
        <v>62</v>
      </c>
      <c r="AV66" t="s">
        <v>62</v>
      </c>
      <c r="AW66" t="s">
        <v>62</v>
      </c>
      <c r="AX66" t="s">
        <v>62</v>
      </c>
      <c r="AY66" t="s">
        <v>62</v>
      </c>
      <c r="AZ66" t="s">
        <v>64</v>
      </c>
      <c r="BA66" t="s">
        <v>64</v>
      </c>
      <c r="BB66" t="s">
        <v>64</v>
      </c>
      <c r="BC66" t="s">
        <v>64</v>
      </c>
      <c r="BD66" t="s">
        <v>64</v>
      </c>
      <c r="BE66" t="s">
        <v>64</v>
      </c>
      <c r="BF66" t="s">
        <v>64</v>
      </c>
      <c r="BG66" t="s">
        <v>64</v>
      </c>
      <c r="BH66" t="s">
        <v>64</v>
      </c>
      <c r="BI66" t="s">
        <v>64</v>
      </c>
      <c r="BJ66" t="s">
        <v>64</v>
      </c>
      <c r="BK66" t="s">
        <v>64</v>
      </c>
      <c r="BL66" t="s">
        <v>64</v>
      </c>
      <c r="BM66" t="s">
        <v>64</v>
      </c>
      <c r="BN66" t="s">
        <v>64</v>
      </c>
      <c r="BO66" t="s">
        <v>64</v>
      </c>
      <c r="BP66" t="s">
        <v>64</v>
      </c>
      <c r="BQ66" t="s">
        <v>64</v>
      </c>
      <c r="BR66" t="s">
        <v>64</v>
      </c>
      <c r="BS66" t="s">
        <v>64</v>
      </c>
      <c r="BT66" t="s">
        <v>64</v>
      </c>
      <c r="BU66" t="s">
        <v>64</v>
      </c>
      <c r="BV66" t="s">
        <v>64</v>
      </c>
      <c r="BW66" t="s">
        <v>64</v>
      </c>
      <c r="BX66" t="s">
        <v>64</v>
      </c>
      <c r="BY66" t="s">
        <v>64</v>
      </c>
      <c r="BZ66" t="s">
        <v>64</v>
      </c>
      <c r="CA66" t="s">
        <v>64</v>
      </c>
      <c r="CB66" t="s">
        <v>64</v>
      </c>
      <c r="CC66" t="s">
        <v>64</v>
      </c>
      <c r="CD66" t="s">
        <v>64</v>
      </c>
      <c r="CE66" t="s">
        <v>64</v>
      </c>
      <c r="CF66" t="s">
        <v>64</v>
      </c>
      <c r="CG66" t="s">
        <v>64</v>
      </c>
      <c r="CH66" t="s">
        <v>62</v>
      </c>
      <c r="CI66" t="s">
        <v>62</v>
      </c>
      <c r="CJ66" t="s">
        <v>62</v>
      </c>
      <c r="CK66" t="s">
        <v>62</v>
      </c>
      <c r="CL66" t="s">
        <v>62</v>
      </c>
      <c r="CM66" t="s">
        <v>64</v>
      </c>
      <c r="CN66" t="s">
        <v>64</v>
      </c>
      <c r="CO66" t="s">
        <v>64</v>
      </c>
      <c r="CP66" t="s">
        <v>64</v>
      </c>
      <c r="CQ66" t="s">
        <v>64</v>
      </c>
      <c r="CR66" t="s">
        <v>64</v>
      </c>
      <c r="CS66" t="s">
        <v>64</v>
      </c>
      <c r="CT66" t="s">
        <v>64</v>
      </c>
      <c r="CU66" t="s">
        <v>64</v>
      </c>
      <c r="CV66" t="s">
        <v>64</v>
      </c>
      <c r="CW66" t="s">
        <v>64</v>
      </c>
      <c r="CX66" t="s">
        <v>64</v>
      </c>
      <c r="CY66" t="s">
        <v>64</v>
      </c>
      <c r="CZ66" t="s">
        <v>64</v>
      </c>
      <c r="DA66" t="s">
        <v>64</v>
      </c>
      <c r="DB66" t="s">
        <v>64</v>
      </c>
      <c r="DC66" t="s">
        <v>64</v>
      </c>
      <c r="DD66" t="s">
        <v>64</v>
      </c>
      <c r="DE66" t="s">
        <v>64</v>
      </c>
      <c r="DF66" t="s">
        <v>62</v>
      </c>
      <c r="DG66" t="s">
        <v>62</v>
      </c>
      <c r="DH66" t="s">
        <v>62</v>
      </c>
      <c r="DI66" t="s">
        <v>62</v>
      </c>
      <c r="DJ66" t="s">
        <v>62</v>
      </c>
      <c r="DK66" t="s">
        <v>64</v>
      </c>
      <c r="DL66" t="s">
        <v>64</v>
      </c>
      <c r="DM66" t="s">
        <v>64</v>
      </c>
      <c r="DN66" t="s">
        <v>64</v>
      </c>
    </row>
    <row r="67" spans="1:118">
      <c r="A67" s="102" t="s">
        <v>61</v>
      </c>
      <c r="B67" s="102">
        <v>2175</v>
      </c>
      <c r="C67">
        <v>78.48</v>
      </c>
      <c r="D67">
        <v>55.36</v>
      </c>
      <c r="E67">
        <v>23.12</v>
      </c>
      <c r="F67">
        <v>2.3944636680000002</v>
      </c>
      <c r="G67">
        <v>220</v>
      </c>
      <c r="H67">
        <v>58.62</v>
      </c>
      <c r="I67">
        <v>1.058887283</v>
      </c>
      <c r="J67">
        <v>5.8887283236994188</v>
      </c>
      <c r="K67">
        <v>161.38</v>
      </c>
      <c r="L67">
        <v>0.36324203700000002</v>
      </c>
      <c r="M67">
        <v>223.28</v>
      </c>
      <c r="N67">
        <v>63.1</v>
      </c>
      <c r="O67">
        <v>1.139812139</v>
      </c>
      <c r="P67">
        <v>13.981213872832374</v>
      </c>
      <c r="Q67">
        <v>160.18</v>
      </c>
      <c r="R67">
        <v>0.39393182700000001</v>
      </c>
      <c r="S67">
        <v>329.8</v>
      </c>
      <c r="T67" t="s">
        <v>62</v>
      </c>
      <c r="U67" t="s">
        <v>62</v>
      </c>
      <c r="V67" t="s">
        <v>62</v>
      </c>
      <c r="W67" t="s">
        <v>64</v>
      </c>
      <c r="X67" t="s">
        <v>63</v>
      </c>
      <c r="Y67" t="s">
        <v>63</v>
      </c>
      <c r="Z67" t="s">
        <v>63</v>
      </c>
      <c r="AA67" t="s">
        <v>63</v>
      </c>
      <c r="AB67" t="s">
        <v>63</v>
      </c>
      <c r="AC67" t="s">
        <v>64</v>
      </c>
      <c r="AD67" t="s">
        <v>64</v>
      </c>
      <c r="AE67" t="s">
        <v>64</v>
      </c>
      <c r="AF67" t="s">
        <v>64</v>
      </c>
      <c r="AG67" t="s">
        <v>64</v>
      </c>
      <c r="AH67" t="s">
        <v>64</v>
      </c>
      <c r="AI67" t="s">
        <v>64</v>
      </c>
      <c r="AJ67" t="s">
        <v>64</v>
      </c>
      <c r="AK67" t="s">
        <v>64</v>
      </c>
      <c r="AL67" t="s">
        <v>64</v>
      </c>
      <c r="AM67" t="s">
        <v>64</v>
      </c>
      <c r="AN67" t="s">
        <v>64</v>
      </c>
      <c r="AO67" t="s">
        <v>64</v>
      </c>
      <c r="AP67" t="s">
        <v>64</v>
      </c>
      <c r="AQ67" t="s">
        <v>64</v>
      </c>
      <c r="AR67" t="s">
        <v>62</v>
      </c>
      <c r="AS67" t="s">
        <v>62</v>
      </c>
      <c r="AT67" t="s">
        <v>62</v>
      </c>
      <c r="AU67" t="s">
        <v>62</v>
      </c>
      <c r="AV67" t="s">
        <v>62</v>
      </c>
      <c r="AW67" t="s">
        <v>62</v>
      </c>
      <c r="AX67" t="s">
        <v>62</v>
      </c>
      <c r="AY67" t="s">
        <v>62</v>
      </c>
      <c r="AZ67" t="s">
        <v>64</v>
      </c>
      <c r="BA67" t="s">
        <v>64</v>
      </c>
      <c r="BB67" t="s">
        <v>64</v>
      </c>
      <c r="BC67" t="s">
        <v>64</v>
      </c>
      <c r="BD67" t="s">
        <v>64</v>
      </c>
      <c r="BE67" t="s">
        <v>64</v>
      </c>
      <c r="BF67" t="s">
        <v>64</v>
      </c>
      <c r="BG67" t="s">
        <v>64</v>
      </c>
      <c r="BH67" t="s">
        <v>64</v>
      </c>
      <c r="BI67" t="s">
        <v>64</v>
      </c>
      <c r="BJ67" t="s">
        <v>64</v>
      </c>
      <c r="BK67" t="s">
        <v>64</v>
      </c>
      <c r="BL67" t="s">
        <v>64</v>
      </c>
      <c r="BM67" t="s">
        <v>64</v>
      </c>
      <c r="BN67" t="s">
        <v>64</v>
      </c>
      <c r="BO67" t="s">
        <v>64</v>
      </c>
      <c r="BP67" t="s">
        <v>64</v>
      </c>
      <c r="BQ67" t="s">
        <v>64</v>
      </c>
      <c r="BR67" t="s">
        <v>64</v>
      </c>
      <c r="BS67" t="s">
        <v>64</v>
      </c>
      <c r="BT67" t="s">
        <v>64</v>
      </c>
      <c r="BU67" t="s">
        <v>64</v>
      </c>
      <c r="BV67" t="s">
        <v>64</v>
      </c>
      <c r="BW67" t="s">
        <v>64</v>
      </c>
      <c r="BX67" t="s">
        <v>64</v>
      </c>
      <c r="BY67" t="s">
        <v>64</v>
      </c>
      <c r="BZ67" t="s">
        <v>64</v>
      </c>
      <c r="CA67" t="s">
        <v>64</v>
      </c>
      <c r="CB67" t="s">
        <v>64</v>
      </c>
      <c r="CC67" t="s">
        <v>64</v>
      </c>
      <c r="CD67" t="s">
        <v>64</v>
      </c>
      <c r="CE67" t="s">
        <v>64</v>
      </c>
      <c r="CF67" t="s">
        <v>64</v>
      </c>
      <c r="CG67" t="s">
        <v>62</v>
      </c>
      <c r="CH67" t="s">
        <v>62</v>
      </c>
      <c r="CI67" t="s">
        <v>62</v>
      </c>
      <c r="CJ67" t="s">
        <v>62</v>
      </c>
      <c r="CK67" t="s">
        <v>62</v>
      </c>
      <c r="CL67" t="s">
        <v>62</v>
      </c>
      <c r="CM67" t="s">
        <v>64</v>
      </c>
      <c r="CN67" t="s">
        <v>64</v>
      </c>
      <c r="CO67" t="s">
        <v>64</v>
      </c>
      <c r="CP67" t="s">
        <v>64</v>
      </c>
      <c r="CQ67" t="s">
        <v>64</v>
      </c>
      <c r="CR67" t="s">
        <v>64</v>
      </c>
      <c r="CS67" t="s">
        <v>64</v>
      </c>
      <c r="CT67" t="s">
        <v>64</v>
      </c>
      <c r="CU67" t="s">
        <v>64</v>
      </c>
      <c r="CV67" t="s">
        <v>64</v>
      </c>
      <c r="CW67" t="s">
        <v>64</v>
      </c>
      <c r="CX67" t="s">
        <v>64</v>
      </c>
      <c r="CY67" t="s">
        <v>64</v>
      </c>
      <c r="CZ67" t="s">
        <v>64</v>
      </c>
      <c r="DA67" t="s">
        <v>64</v>
      </c>
      <c r="DB67" t="s">
        <v>64</v>
      </c>
      <c r="DC67" t="s">
        <v>64</v>
      </c>
      <c r="DD67" t="s">
        <v>64</v>
      </c>
      <c r="DE67" t="s">
        <v>64</v>
      </c>
      <c r="DF67" t="s">
        <v>63</v>
      </c>
      <c r="DG67" t="s">
        <v>63</v>
      </c>
      <c r="DH67" t="s">
        <v>63</v>
      </c>
      <c r="DI67" t="s">
        <v>63</v>
      </c>
      <c r="DJ67" t="s">
        <v>62</v>
      </c>
      <c r="DK67" t="s">
        <v>64</v>
      </c>
      <c r="DL67" t="s">
        <v>64</v>
      </c>
      <c r="DM67" t="s">
        <v>64</v>
      </c>
      <c r="DN67" t="s">
        <v>64</v>
      </c>
    </row>
    <row r="68" spans="1:118">
      <c r="A68" s="102" t="s">
        <v>61</v>
      </c>
      <c r="B68" s="102">
        <v>2176</v>
      </c>
      <c r="C68">
        <v>74.540000000000006</v>
      </c>
      <c r="D68">
        <v>56.06</v>
      </c>
      <c r="E68">
        <v>18.48</v>
      </c>
      <c r="F68">
        <v>3.0335497839999999</v>
      </c>
      <c r="G68">
        <v>243.7</v>
      </c>
      <c r="H68">
        <v>62.92</v>
      </c>
      <c r="I68">
        <v>1.12236889</v>
      </c>
      <c r="J68">
        <v>12.236889047449161</v>
      </c>
      <c r="K68">
        <v>180.78</v>
      </c>
      <c r="L68">
        <v>0.34804734999999998</v>
      </c>
      <c r="M68">
        <v>246.46</v>
      </c>
      <c r="N68">
        <v>65.66</v>
      </c>
      <c r="O68">
        <v>1.171245095</v>
      </c>
      <c r="P68">
        <v>17.12450945415625</v>
      </c>
      <c r="Q68">
        <v>180.8</v>
      </c>
      <c r="R68">
        <v>0.363163717</v>
      </c>
      <c r="S68">
        <v>587.20000000000005</v>
      </c>
      <c r="T68" t="s">
        <v>63</v>
      </c>
      <c r="U68" t="s">
        <v>63</v>
      </c>
      <c r="V68" t="s">
        <v>63</v>
      </c>
      <c r="W68" t="s">
        <v>63</v>
      </c>
      <c r="X68" t="s">
        <v>62</v>
      </c>
      <c r="Y68" t="s">
        <v>62</v>
      </c>
      <c r="Z68" t="s">
        <v>62</v>
      </c>
      <c r="AA68" t="s">
        <v>62</v>
      </c>
      <c r="AB68" t="s">
        <v>62</v>
      </c>
      <c r="AC68" t="s">
        <v>62</v>
      </c>
      <c r="AD68" t="s">
        <v>62</v>
      </c>
      <c r="AE68" t="s">
        <v>62</v>
      </c>
      <c r="AF68" t="s">
        <v>63</v>
      </c>
      <c r="AG68" t="s">
        <v>63</v>
      </c>
      <c r="AH68" t="s">
        <v>62</v>
      </c>
      <c r="AI68" t="s">
        <v>62</v>
      </c>
      <c r="AJ68" t="s">
        <v>62</v>
      </c>
      <c r="AK68" t="s">
        <v>62</v>
      </c>
      <c r="AL68" t="s">
        <v>63</v>
      </c>
      <c r="AM68" t="s">
        <v>62</v>
      </c>
      <c r="AN68" t="s">
        <v>62</v>
      </c>
      <c r="AO68" t="s">
        <v>62</v>
      </c>
      <c r="AP68" t="s">
        <v>63</v>
      </c>
      <c r="AQ68" t="s">
        <v>64</v>
      </c>
      <c r="AR68" t="s">
        <v>62</v>
      </c>
      <c r="AS68" t="s">
        <v>62</v>
      </c>
      <c r="AT68" t="s">
        <v>62</v>
      </c>
      <c r="AU68" t="s">
        <v>62</v>
      </c>
      <c r="AV68" t="s">
        <v>62</v>
      </c>
      <c r="AW68" t="s">
        <v>62</v>
      </c>
      <c r="AX68" t="s">
        <v>62</v>
      </c>
      <c r="AY68" t="s">
        <v>62</v>
      </c>
      <c r="AZ68" t="s">
        <v>63</v>
      </c>
      <c r="BA68" t="s">
        <v>63</v>
      </c>
      <c r="BB68" t="s">
        <v>63</v>
      </c>
      <c r="BC68" t="s">
        <v>63</v>
      </c>
      <c r="BD68" t="s">
        <v>63</v>
      </c>
      <c r="BE68" t="s">
        <v>63</v>
      </c>
      <c r="BF68" t="s">
        <v>63</v>
      </c>
      <c r="BG68" t="s">
        <v>62</v>
      </c>
      <c r="BH68" t="s">
        <v>62</v>
      </c>
      <c r="BI68" t="s">
        <v>63</v>
      </c>
      <c r="BJ68" t="s">
        <v>63</v>
      </c>
      <c r="BK68" t="s">
        <v>63</v>
      </c>
      <c r="BL68" t="s">
        <v>63</v>
      </c>
      <c r="BM68" t="s">
        <v>63</v>
      </c>
      <c r="BN68" t="s">
        <v>63</v>
      </c>
      <c r="BO68" t="s">
        <v>63</v>
      </c>
      <c r="BP68" t="s">
        <v>63</v>
      </c>
      <c r="BQ68" t="s">
        <v>63</v>
      </c>
      <c r="BR68" t="s">
        <v>62</v>
      </c>
      <c r="BS68" t="s">
        <v>63</v>
      </c>
      <c r="BT68" t="s">
        <v>63</v>
      </c>
      <c r="BU68" t="s">
        <v>63</v>
      </c>
      <c r="BV68" t="s">
        <v>62</v>
      </c>
      <c r="BW68" t="s">
        <v>62</v>
      </c>
      <c r="BX68" t="s">
        <v>62</v>
      </c>
      <c r="BY68" t="s">
        <v>62</v>
      </c>
      <c r="BZ68" t="s">
        <v>62</v>
      </c>
      <c r="CA68" t="s">
        <v>62</v>
      </c>
      <c r="CB68" t="s">
        <v>63</v>
      </c>
      <c r="CC68" t="s">
        <v>62</v>
      </c>
      <c r="CD68" t="s">
        <v>62</v>
      </c>
      <c r="CE68" t="s">
        <v>62</v>
      </c>
      <c r="CF68" t="s">
        <v>63</v>
      </c>
      <c r="CG68" t="s">
        <v>63</v>
      </c>
      <c r="CH68" t="s">
        <v>62</v>
      </c>
      <c r="CI68" t="s">
        <v>62</v>
      </c>
      <c r="CJ68" t="s">
        <v>63</v>
      </c>
      <c r="CK68" t="s">
        <v>63</v>
      </c>
      <c r="CL68" t="s">
        <v>63</v>
      </c>
      <c r="CM68" t="s">
        <v>62</v>
      </c>
      <c r="CN68" t="s">
        <v>62</v>
      </c>
      <c r="CO68" t="s">
        <v>62</v>
      </c>
      <c r="CP68" t="s">
        <v>62</v>
      </c>
      <c r="CQ68" t="s">
        <v>62</v>
      </c>
      <c r="CR68" t="s">
        <v>63</v>
      </c>
      <c r="CS68" t="s">
        <v>63</v>
      </c>
      <c r="CT68" t="s">
        <v>62</v>
      </c>
      <c r="CU68" t="s">
        <v>62</v>
      </c>
      <c r="CV68" t="s">
        <v>62</v>
      </c>
      <c r="CW68" t="s">
        <v>62</v>
      </c>
      <c r="CX68" t="s">
        <v>62</v>
      </c>
      <c r="CY68" t="s">
        <v>63</v>
      </c>
      <c r="CZ68" t="s">
        <v>62</v>
      </c>
      <c r="DA68" t="s">
        <v>62</v>
      </c>
      <c r="DB68" t="s">
        <v>62</v>
      </c>
      <c r="DC68" t="s">
        <v>62</v>
      </c>
      <c r="DD68" t="s">
        <v>62</v>
      </c>
      <c r="DE68" t="s">
        <v>62</v>
      </c>
      <c r="DF68" t="s">
        <v>63</v>
      </c>
      <c r="DG68" t="s">
        <v>63</v>
      </c>
      <c r="DH68" t="s">
        <v>63</v>
      </c>
      <c r="DI68" t="s">
        <v>63</v>
      </c>
      <c r="DJ68" t="s">
        <v>63</v>
      </c>
      <c r="DK68" t="s">
        <v>62</v>
      </c>
      <c r="DL68" t="s">
        <v>62</v>
      </c>
      <c r="DM68" t="s">
        <v>63</v>
      </c>
      <c r="DN68" t="s">
        <v>63</v>
      </c>
    </row>
    <row r="69" spans="1:118">
      <c r="A69" s="102" t="s">
        <v>61</v>
      </c>
      <c r="B69" s="102">
        <v>2177</v>
      </c>
      <c r="C69">
        <v>77.739999999999995</v>
      </c>
      <c r="D69">
        <v>48.42</v>
      </c>
      <c r="E69">
        <v>29.32</v>
      </c>
      <c r="F69">
        <v>1.651432469</v>
      </c>
      <c r="G69">
        <v>196.02</v>
      </c>
      <c r="H69">
        <v>63.94</v>
      </c>
      <c r="I69">
        <v>1.320528707</v>
      </c>
      <c r="J69">
        <v>32.052870714580742</v>
      </c>
      <c r="K69">
        <v>132.08000000000001</v>
      </c>
      <c r="L69">
        <v>0.48410054499999999</v>
      </c>
      <c r="M69">
        <v>229.78</v>
      </c>
      <c r="N69">
        <v>59.04</v>
      </c>
      <c r="O69">
        <v>1.2193308549999999</v>
      </c>
      <c r="P69">
        <v>21.933085501858727</v>
      </c>
      <c r="Q69">
        <v>170.74</v>
      </c>
      <c r="R69">
        <v>0.34578891899999997</v>
      </c>
      <c r="S69">
        <v>645.4</v>
      </c>
      <c r="T69" t="s">
        <v>63</v>
      </c>
      <c r="U69" t="s">
        <v>63</v>
      </c>
      <c r="V69" t="s">
        <v>63</v>
      </c>
      <c r="W69" t="s">
        <v>63</v>
      </c>
      <c r="X69" t="s">
        <v>63</v>
      </c>
      <c r="Y69" t="s">
        <v>63</v>
      </c>
      <c r="Z69" t="s">
        <v>63</v>
      </c>
      <c r="AA69" t="s">
        <v>63</v>
      </c>
      <c r="AB69" t="s">
        <v>63</v>
      </c>
      <c r="AC69" t="s">
        <v>63</v>
      </c>
      <c r="AD69" t="s">
        <v>63</v>
      </c>
      <c r="AE69" t="s">
        <v>63</v>
      </c>
      <c r="AF69" t="s">
        <v>62</v>
      </c>
      <c r="AG69" t="s">
        <v>62</v>
      </c>
      <c r="AH69" t="s">
        <v>63</v>
      </c>
      <c r="AI69" t="s">
        <v>62</v>
      </c>
      <c r="AJ69" t="s">
        <v>62</v>
      </c>
      <c r="AK69" t="s">
        <v>62</v>
      </c>
      <c r="AL69" t="s">
        <v>63</v>
      </c>
      <c r="AM69" t="s">
        <v>63</v>
      </c>
      <c r="AN69" t="s">
        <v>63</v>
      </c>
      <c r="AO69" t="s">
        <v>63</v>
      </c>
      <c r="AP69" t="s">
        <v>63</v>
      </c>
      <c r="AQ69" t="s">
        <v>64</v>
      </c>
      <c r="AR69" t="s">
        <v>62</v>
      </c>
      <c r="AS69" t="s">
        <v>62</v>
      </c>
      <c r="AT69" t="s">
        <v>62</v>
      </c>
      <c r="AU69" t="s">
        <v>62</v>
      </c>
      <c r="AV69" t="s">
        <v>62</v>
      </c>
      <c r="AW69" t="s">
        <v>62</v>
      </c>
      <c r="AX69" t="s">
        <v>62</v>
      </c>
      <c r="AY69" t="s">
        <v>62</v>
      </c>
      <c r="AZ69" t="s">
        <v>62</v>
      </c>
      <c r="BA69" t="s">
        <v>62</v>
      </c>
      <c r="BB69" t="s">
        <v>62</v>
      </c>
      <c r="BC69" t="s">
        <v>62</v>
      </c>
      <c r="BD69" t="s">
        <v>62</v>
      </c>
      <c r="BE69" t="s">
        <v>63</v>
      </c>
      <c r="BF69" t="s">
        <v>63</v>
      </c>
      <c r="BG69" t="s">
        <v>63</v>
      </c>
      <c r="BH69" t="s">
        <v>63</v>
      </c>
      <c r="BI69" t="s">
        <v>62</v>
      </c>
      <c r="BJ69" t="s">
        <v>62</v>
      </c>
      <c r="BK69" t="s">
        <v>62</v>
      </c>
      <c r="BL69" t="s">
        <v>62</v>
      </c>
      <c r="BM69" t="s">
        <v>62</v>
      </c>
      <c r="BN69" t="s">
        <v>63</v>
      </c>
      <c r="BO69" t="s">
        <v>62</v>
      </c>
      <c r="BP69" t="s">
        <v>62</v>
      </c>
      <c r="BQ69" t="s">
        <v>62</v>
      </c>
      <c r="BR69" t="s">
        <v>63</v>
      </c>
      <c r="BS69" t="s">
        <v>62</v>
      </c>
      <c r="BT69" t="s">
        <v>62</v>
      </c>
      <c r="BU69" t="s">
        <v>62</v>
      </c>
      <c r="BV69" t="s">
        <v>62</v>
      </c>
      <c r="BW69" t="s">
        <v>62</v>
      </c>
      <c r="BX69" t="s">
        <v>62</v>
      </c>
      <c r="BY69" t="s">
        <v>62</v>
      </c>
      <c r="BZ69" t="s">
        <v>62</v>
      </c>
      <c r="CA69" t="s">
        <v>62</v>
      </c>
      <c r="CB69" t="s">
        <v>62</v>
      </c>
      <c r="CC69" t="s">
        <v>63</v>
      </c>
      <c r="CD69" t="s">
        <v>63</v>
      </c>
      <c r="CE69" t="s">
        <v>63</v>
      </c>
      <c r="CF69" t="s">
        <v>63</v>
      </c>
      <c r="CG69" t="s">
        <v>63</v>
      </c>
      <c r="CH69" t="s">
        <v>63</v>
      </c>
      <c r="CI69" t="s">
        <v>63</v>
      </c>
      <c r="CJ69" t="s">
        <v>63</v>
      </c>
      <c r="CK69" t="s">
        <v>63</v>
      </c>
      <c r="CL69" t="s">
        <v>63</v>
      </c>
      <c r="CM69" t="s">
        <v>62</v>
      </c>
      <c r="CN69" t="s">
        <v>62</v>
      </c>
      <c r="CO69" t="s">
        <v>62</v>
      </c>
      <c r="CP69" t="s">
        <v>62</v>
      </c>
      <c r="CQ69" t="s">
        <v>62</v>
      </c>
      <c r="CR69" t="s">
        <v>63</v>
      </c>
      <c r="CS69" t="s">
        <v>63</v>
      </c>
      <c r="CT69" t="s">
        <v>63</v>
      </c>
      <c r="CU69" t="s">
        <v>63</v>
      </c>
      <c r="CV69" t="s">
        <v>62</v>
      </c>
      <c r="CW69" t="s">
        <v>62</v>
      </c>
      <c r="CX69" t="s">
        <v>62</v>
      </c>
      <c r="CY69" t="s">
        <v>63</v>
      </c>
      <c r="CZ69" t="s">
        <v>63</v>
      </c>
      <c r="DA69" t="s">
        <v>62</v>
      </c>
      <c r="DB69" t="s">
        <v>62</v>
      </c>
      <c r="DC69" t="s">
        <v>63</v>
      </c>
      <c r="DD69" t="s">
        <v>62</v>
      </c>
      <c r="DE69" t="s">
        <v>62</v>
      </c>
      <c r="DF69" t="s">
        <v>63</v>
      </c>
      <c r="DG69" t="s">
        <v>63</v>
      </c>
      <c r="DH69" t="s">
        <v>63</v>
      </c>
      <c r="DI69" t="s">
        <v>63</v>
      </c>
      <c r="DJ69" t="s">
        <v>63</v>
      </c>
      <c r="DK69" t="s">
        <v>63</v>
      </c>
      <c r="DL69" t="s">
        <v>63</v>
      </c>
      <c r="DM69" t="s">
        <v>62</v>
      </c>
      <c r="DN69" t="s">
        <v>62</v>
      </c>
    </row>
    <row r="70" spans="1:118">
      <c r="A70" s="102" t="s">
        <v>61</v>
      </c>
      <c r="B70" s="102">
        <v>2179</v>
      </c>
      <c r="C70">
        <v>69.400000000000006</v>
      </c>
      <c r="D70">
        <v>42.64</v>
      </c>
      <c r="E70">
        <v>26.76</v>
      </c>
      <c r="F70">
        <v>1.5934230190000001</v>
      </c>
      <c r="G70">
        <v>179.22</v>
      </c>
      <c r="H70">
        <v>60.94</v>
      </c>
      <c r="I70">
        <v>1.429174484</v>
      </c>
      <c r="J70">
        <v>42.917448405253275</v>
      </c>
      <c r="K70">
        <v>118.28</v>
      </c>
      <c r="L70">
        <v>0.51521812600000005</v>
      </c>
      <c r="M70">
        <v>215.7</v>
      </c>
      <c r="N70">
        <v>82.28</v>
      </c>
      <c r="O70">
        <v>1.9296435270000001</v>
      </c>
      <c r="P70">
        <v>92.964352720450279</v>
      </c>
      <c r="Q70">
        <v>133.41999999999999</v>
      </c>
      <c r="R70">
        <v>0.61669914599999998</v>
      </c>
      <c r="S70">
        <v>32</v>
      </c>
      <c r="T70" t="s">
        <v>62</v>
      </c>
      <c r="U70" t="s">
        <v>62</v>
      </c>
      <c r="V70" t="s">
        <v>63</v>
      </c>
      <c r="W70" t="s">
        <v>63</v>
      </c>
      <c r="X70" t="s">
        <v>63</v>
      </c>
      <c r="Y70" t="s">
        <v>63</v>
      </c>
      <c r="Z70" t="s">
        <v>63</v>
      </c>
      <c r="AA70" t="s">
        <v>63</v>
      </c>
      <c r="AB70" t="s">
        <v>63</v>
      </c>
      <c r="AC70" t="s">
        <v>64</v>
      </c>
      <c r="AD70" t="s">
        <v>64</v>
      </c>
      <c r="AE70" t="s">
        <v>64</v>
      </c>
      <c r="AF70" t="s">
        <v>64</v>
      </c>
      <c r="AG70" t="s">
        <v>64</v>
      </c>
      <c r="AH70" t="s">
        <v>64</v>
      </c>
      <c r="AI70" t="s">
        <v>64</v>
      </c>
      <c r="AJ70" t="s">
        <v>64</v>
      </c>
      <c r="AK70" t="s">
        <v>64</v>
      </c>
      <c r="AL70" t="s">
        <v>64</v>
      </c>
      <c r="AM70" t="s">
        <v>64</v>
      </c>
      <c r="AN70" t="s">
        <v>64</v>
      </c>
      <c r="AO70" t="s">
        <v>64</v>
      </c>
      <c r="AP70" t="s">
        <v>64</v>
      </c>
      <c r="AQ70" t="s">
        <v>64</v>
      </c>
      <c r="AR70" t="s">
        <v>63</v>
      </c>
      <c r="AS70" t="s">
        <v>63</v>
      </c>
      <c r="AT70" t="s">
        <v>62</v>
      </c>
      <c r="AU70" t="s">
        <v>62</v>
      </c>
      <c r="AV70" t="s">
        <v>62</v>
      </c>
      <c r="AW70" t="s">
        <v>62</v>
      </c>
      <c r="AX70" t="s">
        <v>62</v>
      </c>
      <c r="AY70" t="s">
        <v>62</v>
      </c>
      <c r="AZ70" t="s">
        <v>64</v>
      </c>
      <c r="BA70" t="s">
        <v>64</v>
      </c>
      <c r="BB70" t="s">
        <v>64</v>
      </c>
      <c r="BC70" t="s">
        <v>64</v>
      </c>
      <c r="BD70" t="s">
        <v>64</v>
      </c>
      <c r="BE70" t="s">
        <v>64</v>
      </c>
      <c r="BF70" t="s">
        <v>64</v>
      </c>
      <c r="BG70" t="s">
        <v>64</v>
      </c>
      <c r="BH70" t="s">
        <v>64</v>
      </c>
      <c r="BI70" t="s">
        <v>64</v>
      </c>
      <c r="BJ70" t="s">
        <v>64</v>
      </c>
      <c r="BK70" t="s">
        <v>64</v>
      </c>
      <c r="BL70" t="s">
        <v>64</v>
      </c>
      <c r="BM70" t="s">
        <v>64</v>
      </c>
      <c r="BN70" t="s">
        <v>64</v>
      </c>
      <c r="BO70" t="s">
        <v>64</v>
      </c>
      <c r="BP70" t="s">
        <v>64</v>
      </c>
      <c r="BQ70" t="s">
        <v>64</v>
      </c>
      <c r="BR70" t="s">
        <v>64</v>
      </c>
      <c r="BS70" t="s">
        <v>64</v>
      </c>
      <c r="BT70" t="s">
        <v>64</v>
      </c>
      <c r="BU70" t="s">
        <v>64</v>
      </c>
      <c r="BV70" t="s">
        <v>64</v>
      </c>
      <c r="BW70" t="s">
        <v>64</v>
      </c>
      <c r="BX70" t="s">
        <v>64</v>
      </c>
      <c r="BY70" t="s">
        <v>64</v>
      </c>
      <c r="BZ70" t="s">
        <v>64</v>
      </c>
      <c r="CA70" t="s">
        <v>64</v>
      </c>
      <c r="CB70" t="s">
        <v>64</v>
      </c>
      <c r="CC70" t="s">
        <v>64</v>
      </c>
      <c r="CD70" t="s">
        <v>64</v>
      </c>
      <c r="CE70" t="s">
        <v>64</v>
      </c>
      <c r="CF70" t="s">
        <v>64</v>
      </c>
      <c r="CG70" t="s">
        <v>63</v>
      </c>
      <c r="CH70" t="s">
        <v>63</v>
      </c>
      <c r="CI70" t="s">
        <v>63</v>
      </c>
      <c r="CJ70" t="s">
        <v>63</v>
      </c>
      <c r="CK70" t="s">
        <v>62</v>
      </c>
      <c r="CL70" t="s">
        <v>62</v>
      </c>
      <c r="CM70" t="s">
        <v>64</v>
      </c>
      <c r="CN70" t="s">
        <v>64</v>
      </c>
      <c r="CO70" t="s">
        <v>64</v>
      </c>
      <c r="CP70" t="s">
        <v>64</v>
      </c>
      <c r="CQ70" t="s">
        <v>64</v>
      </c>
      <c r="CR70" t="s">
        <v>64</v>
      </c>
      <c r="CS70" t="s">
        <v>64</v>
      </c>
      <c r="CT70" t="s">
        <v>64</v>
      </c>
      <c r="CU70" t="s">
        <v>64</v>
      </c>
      <c r="CV70" t="s">
        <v>64</v>
      </c>
      <c r="CW70" t="s">
        <v>64</v>
      </c>
      <c r="CX70" t="s">
        <v>64</v>
      </c>
      <c r="CY70" t="s">
        <v>64</v>
      </c>
      <c r="CZ70" t="s">
        <v>64</v>
      </c>
      <c r="DA70" t="s">
        <v>64</v>
      </c>
      <c r="DB70" t="s">
        <v>64</v>
      </c>
      <c r="DC70" t="s">
        <v>64</v>
      </c>
      <c r="DD70" t="s">
        <v>64</v>
      </c>
      <c r="DE70" t="s">
        <v>64</v>
      </c>
      <c r="DF70" t="s">
        <v>63</v>
      </c>
      <c r="DG70" t="s">
        <v>63</v>
      </c>
      <c r="DH70" t="s">
        <v>63</v>
      </c>
      <c r="DI70" t="s">
        <v>63</v>
      </c>
      <c r="DJ70" t="s">
        <v>63</v>
      </c>
      <c r="DK70" t="s">
        <v>64</v>
      </c>
      <c r="DL70" t="s">
        <v>64</v>
      </c>
      <c r="DM70" t="s">
        <v>64</v>
      </c>
      <c r="DN70" t="s">
        <v>64</v>
      </c>
    </row>
    <row r="71" spans="1:118">
      <c r="A71" s="102" t="s">
        <v>61</v>
      </c>
      <c r="B71" s="102">
        <v>2180</v>
      </c>
      <c r="C71">
        <v>69.959999999999994</v>
      </c>
      <c r="D71">
        <v>43.02</v>
      </c>
      <c r="E71">
        <v>26.94</v>
      </c>
      <c r="F71">
        <v>1.5968819599999999</v>
      </c>
      <c r="G71">
        <v>210.76</v>
      </c>
      <c r="H71">
        <v>43.98</v>
      </c>
      <c r="I71">
        <v>1.0223152019999999</v>
      </c>
      <c r="J71">
        <v>2.2315202231520077</v>
      </c>
      <c r="K71">
        <v>166.78</v>
      </c>
      <c r="L71">
        <v>0.26370068400000002</v>
      </c>
      <c r="M71">
        <v>220.64</v>
      </c>
      <c r="N71">
        <v>78.86</v>
      </c>
      <c r="O71">
        <v>1.833100883</v>
      </c>
      <c r="P71">
        <v>83.310088331008814</v>
      </c>
      <c r="Q71">
        <v>141.78</v>
      </c>
      <c r="R71">
        <v>0.55621385199999995</v>
      </c>
      <c r="S71">
        <v>0</v>
      </c>
      <c r="T71" t="s">
        <v>62</v>
      </c>
      <c r="U71" t="s">
        <v>62</v>
      </c>
      <c r="V71" t="s">
        <v>62</v>
      </c>
      <c r="W71" t="s">
        <v>62</v>
      </c>
      <c r="X71" t="s">
        <v>63</v>
      </c>
      <c r="Y71" t="s">
        <v>63</v>
      </c>
      <c r="Z71" t="s">
        <v>63</v>
      </c>
      <c r="AA71" t="s">
        <v>63</v>
      </c>
      <c r="AB71" t="s">
        <v>63</v>
      </c>
      <c r="AC71" t="s">
        <v>63</v>
      </c>
      <c r="AD71" t="s">
        <v>63</v>
      </c>
      <c r="AE71" t="s">
        <v>63</v>
      </c>
      <c r="AF71" t="s">
        <v>62</v>
      </c>
      <c r="AG71" t="s">
        <v>62</v>
      </c>
      <c r="AH71" t="s">
        <v>62</v>
      </c>
      <c r="AI71" t="s">
        <v>62</v>
      </c>
      <c r="AJ71" t="s">
        <v>63</v>
      </c>
      <c r="AK71" t="s">
        <v>63</v>
      </c>
      <c r="AL71" t="s">
        <v>63</v>
      </c>
      <c r="AM71" t="s">
        <v>63</v>
      </c>
      <c r="AN71" t="s">
        <v>63</v>
      </c>
      <c r="AO71" t="s">
        <v>63</v>
      </c>
      <c r="AP71" t="s">
        <v>62</v>
      </c>
      <c r="AQ71" t="s">
        <v>64</v>
      </c>
      <c r="AR71" t="s">
        <v>63</v>
      </c>
      <c r="AS71" t="s">
        <v>63</v>
      </c>
      <c r="AT71" t="s">
        <v>63</v>
      </c>
      <c r="AU71" t="s">
        <v>63</v>
      </c>
      <c r="AV71" t="s">
        <v>63</v>
      </c>
      <c r="AW71" t="s">
        <v>63</v>
      </c>
      <c r="AX71" t="s">
        <v>63</v>
      </c>
      <c r="AY71" t="s">
        <v>63</v>
      </c>
      <c r="AZ71" t="s">
        <v>63</v>
      </c>
      <c r="BA71" t="s">
        <v>62</v>
      </c>
      <c r="BB71" t="s">
        <v>62</v>
      </c>
      <c r="BC71" t="s">
        <v>62</v>
      </c>
      <c r="BD71" t="s">
        <v>62</v>
      </c>
      <c r="BE71" t="s">
        <v>63</v>
      </c>
      <c r="BF71" t="s">
        <v>63</v>
      </c>
      <c r="BG71" t="s">
        <v>63</v>
      </c>
      <c r="BH71" t="s">
        <v>63</v>
      </c>
      <c r="BI71" t="s">
        <v>63</v>
      </c>
      <c r="BJ71" t="s">
        <v>62</v>
      </c>
      <c r="BK71" t="s">
        <v>62</v>
      </c>
      <c r="BL71" t="s">
        <v>63</v>
      </c>
      <c r="BM71" t="s">
        <v>63</v>
      </c>
      <c r="BN71" t="s">
        <v>63</v>
      </c>
      <c r="BO71" t="s">
        <v>62</v>
      </c>
      <c r="BP71" t="s">
        <v>62</v>
      </c>
      <c r="BQ71" t="s">
        <v>62</v>
      </c>
      <c r="BR71" t="s">
        <v>63</v>
      </c>
      <c r="BS71" t="s">
        <v>63</v>
      </c>
      <c r="BT71" t="s">
        <v>63</v>
      </c>
      <c r="BU71" t="s">
        <v>62</v>
      </c>
      <c r="BV71" t="s">
        <v>63</v>
      </c>
      <c r="BW71" t="s">
        <v>62</v>
      </c>
      <c r="BX71" t="s">
        <v>62</v>
      </c>
      <c r="BY71" t="s">
        <v>62</v>
      </c>
      <c r="BZ71" t="s">
        <v>62</v>
      </c>
      <c r="CA71" t="s">
        <v>62</v>
      </c>
      <c r="CB71" t="s">
        <v>62</v>
      </c>
      <c r="CC71" t="s">
        <v>63</v>
      </c>
      <c r="CD71" t="s">
        <v>63</v>
      </c>
      <c r="CE71" t="s">
        <v>63</v>
      </c>
      <c r="CF71" t="s">
        <v>63</v>
      </c>
      <c r="CG71" t="s">
        <v>63</v>
      </c>
      <c r="CH71" t="s">
        <v>63</v>
      </c>
      <c r="CI71" t="s">
        <v>63</v>
      </c>
      <c r="CJ71" t="s">
        <v>63</v>
      </c>
      <c r="CK71" t="s">
        <v>63</v>
      </c>
      <c r="CL71" t="s">
        <v>63</v>
      </c>
      <c r="CM71" t="s">
        <v>63</v>
      </c>
      <c r="CN71" t="s">
        <v>63</v>
      </c>
      <c r="CO71" t="s">
        <v>63</v>
      </c>
      <c r="CP71" t="s">
        <v>63</v>
      </c>
      <c r="CQ71" t="s">
        <v>63</v>
      </c>
      <c r="CR71" t="s">
        <v>63</v>
      </c>
      <c r="CS71" t="s">
        <v>63</v>
      </c>
      <c r="CT71" t="s">
        <v>63</v>
      </c>
      <c r="CU71" t="s">
        <v>63</v>
      </c>
      <c r="CV71" t="s">
        <v>63</v>
      </c>
      <c r="CW71" t="s">
        <v>63</v>
      </c>
      <c r="CX71" t="s">
        <v>63</v>
      </c>
      <c r="CY71" t="s">
        <v>63</v>
      </c>
      <c r="CZ71" t="s">
        <v>63</v>
      </c>
      <c r="DA71" t="s">
        <v>62</v>
      </c>
      <c r="DB71" t="s">
        <v>62</v>
      </c>
      <c r="DC71" t="s">
        <v>62</v>
      </c>
      <c r="DD71" t="s">
        <v>62</v>
      </c>
      <c r="DE71" t="s">
        <v>62</v>
      </c>
      <c r="DF71" t="s">
        <v>62</v>
      </c>
      <c r="DG71" t="s">
        <v>63</v>
      </c>
      <c r="DH71" t="s">
        <v>63</v>
      </c>
      <c r="DI71" t="s">
        <v>63</v>
      </c>
      <c r="DJ71" t="s">
        <v>63</v>
      </c>
      <c r="DK71" t="s">
        <v>63</v>
      </c>
      <c r="DL71" t="s">
        <v>63</v>
      </c>
      <c r="DM71" t="s">
        <v>63</v>
      </c>
      <c r="DN71" t="s">
        <v>63</v>
      </c>
    </row>
    <row r="72" spans="1:118">
      <c r="A72" s="102" t="s">
        <v>61</v>
      </c>
      <c r="B72" s="102">
        <v>2181</v>
      </c>
      <c r="C72">
        <v>93.52</v>
      </c>
      <c r="D72">
        <v>78.44</v>
      </c>
      <c r="E72">
        <v>15.08</v>
      </c>
      <c r="F72">
        <v>5.2015915120000003</v>
      </c>
      <c r="G72">
        <v>236.88</v>
      </c>
      <c r="H72">
        <v>38.76</v>
      </c>
      <c r="I72">
        <v>0.49413564500000001</v>
      </c>
      <c r="J72">
        <v>-50.586435492095873</v>
      </c>
      <c r="K72">
        <v>198.12</v>
      </c>
      <c r="L72">
        <v>0.195639007</v>
      </c>
      <c r="M72">
        <v>201</v>
      </c>
      <c r="N72">
        <v>71.180000000000007</v>
      </c>
      <c r="O72">
        <v>0.90744518100000005</v>
      </c>
      <c r="P72">
        <v>-9.25548189699132</v>
      </c>
      <c r="Q72">
        <v>129.82</v>
      </c>
      <c r="R72">
        <v>0.54829764299999995</v>
      </c>
      <c r="S72">
        <v>0</v>
      </c>
      <c r="T72" t="s">
        <v>62</v>
      </c>
      <c r="U72" t="s">
        <v>62</v>
      </c>
      <c r="V72" t="s">
        <v>62</v>
      </c>
      <c r="W72" t="s">
        <v>62</v>
      </c>
      <c r="X72" t="s">
        <v>62</v>
      </c>
      <c r="Y72" t="s">
        <v>62</v>
      </c>
      <c r="Z72" t="s">
        <v>62</v>
      </c>
      <c r="AA72" t="s">
        <v>62</v>
      </c>
      <c r="AB72" t="s">
        <v>62</v>
      </c>
      <c r="AC72" t="s">
        <v>63</v>
      </c>
      <c r="AD72" t="s">
        <v>63</v>
      </c>
      <c r="AE72" t="s">
        <v>62</v>
      </c>
      <c r="AF72" t="s">
        <v>62</v>
      </c>
      <c r="AG72" t="s">
        <v>62</v>
      </c>
      <c r="AH72" t="s">
        <v>62</v>
      </c>
      <c r="AI72" t="s">
        <v>63</v>
      </c>
      <c r="AJ72" t="s">
        <v>63</v>
      </c>
      <c r="AK72" t="s">
        <v>63</v>
      </c>
      <c r="AL72" t="s">
        <v>63</v>
      </c>
      <c r="AM72" t="s">
        <v>63</v>
      </c>
      <c r="AN72" t="s">
        <v>62</v>
      </c>
      <c r="AO72" t="s">
        <v>62</v>
      </c>
      <c r="AP72" t="s">
        <v>63</v>
      </c>
      <c r="AQ72" t="s">
        <v>63</v>
      </c>
      <c r="AR72" t="s">
        <v>63</v>
      </c>
      <c r="AS72" t="s">
        <v>63</v>
      </c>
      <c r="AT72" t="s">
        <v>63</v>
      </c>
      <c r="AU72" t="s">
        <v>63</v>
      </c>
      <c r="AV72" t="s">
        <v>63</v>
      </c>
      <c r="AW72" t="s">
        <v>63</v>
      </c>
      <c r="AX72" t="s">
        <v>63</v>
      </c>
      <c r="AY72" t="s">
        <v>63</v>
      </c>
      <c r="AZ72" t="s">
        <v>63</v>
      </c>
      <c r="BA72" t="s">
        <v>62</v>
      </c>
      <c r="BB72" t="s">
        <v>62</v>
      </c>
      <c r="BC72" t="s">
        <v>63</v>
      </c>
      <c r="BD72" t="s">
        <v>62</v>
      </c>
      <c r="BE72" t="s">
        <v>63</v>
      </c>
      <c r="BF72" t="s">
        <v>63</v>
      </c>
      <c r="BG72" t="s">
        <v>63</v>
      </c>
      <c r="BH72" t="s">
        <v>62</v>
      </c>
      <c r="BI72" t="s">
        <v>63</v>
      </c>
      <c r="BJ72" t="s">
        <v>62</v>
      </c>
      <c r="BK72" t="s">
        <v>62</v>
      </c>
      <c r="BL72" t="s">
        <v>63</v>
      </c>
      <c r="BM72" t="s">
        <v>63</v>
      </c>
      <c r="BN72" t="s">
        <v>63</v>
      </c>
      <c r="BO72" t="s">
        <v>63</v>
      </c>
      <c r="BP72" t="s">
        <v>63</v>
      </c>
      <c r="BQ72" t="s">
        <v>63</v>
      </c>
      <c r="BR72" t="s">
        <v>62</v>
      </c>
      <c r="BS72" t="s">
        <v>63</v>
      </c>
      <c r="BT72" t="s">
        <v>63</v>
      </c>
      <c r="BU72" t="s">
        <v>62</v>
      </c>
      <c r="BV72" t="s">
        <v>63</v>
      </c>
      <c r="BW72" t="s">
        <v>62</v>
      </c>
      <c r="BX72" t="s">
        <v>62</v>
      </c>
      <c r="BY72" t="s">
        <v>62</v>
      </c>
      <c r="BZ72" t="s">
        <v>62</v>
      </c>
      <c r="CA72" t="s">
        <v>62</v>
      </c>
      <c r="CB72" t="s">
        <v>62</v>
      </c>
      <c r="CC72" t="s">
        <v>62</v>
      </c>
      <c r="CD72" t="s">
        <v>62</v>
      </c>
      <c r="CE72" t="s">
        <v>62</v>
      </c>
      <c r="CF72" t="s">
        <v>62</v>
      </c>
      <c r="CG72" t="s">
        <v>62</v>
      </c>
      <c r="CH72" t="s">
        <v>62</v>
      </c>
      <c r="CI72" t="s">
        <v>62</v>
      </c>
      <c r="CJ72" t="s">
        <v>62</v>
      </c>
      <c r="CK72" t="s">
        <v>62</v>
      </c>
      <c r="CL72" t="s">
        <v>62</v>
      </c>
      <c r="CM72" t="s">
        <v>62</v>
      </c>
      <c r="CN72" t="s">
        <v>63</v>
      </c>
      <c r="CO72" t="s">
        <v>63</v>
      </c>
      <c r="CP72" t="s">
        <v>63</v>
      </c>
      <c r="CQ72" t="s">
        <v>63</v>
      </c>
      <c r="CR72" t="s">
        <v>62</v>
      </c>
      <c r="CS72" t="s">
        <v>62</v>
      </c>
      <c r="CT72" t="s">
        <v>63</v>
      </c>
      <c r="CU72" t="s">
        <v>63</v>
      </c>
      <c r="CV72" t="s">
        <v>63</v>
      </c>
      <c r="CW72" t="s">
        <v>63</v>
      </c>
      <c r="CX72" t="s">
        <v>63</v>
      </c>
      <c r="CY72" t="s">
        <v>62</v>
      </c>
      <c r="CZ72" t="s">
        <v>62</v>
      </c>
      <c r="DA72" t="s">
        <v>63</v>
      </c>
      <c r="DB72" t="s">
        <v>63</v>
      </c>
      <c r="DC72" t="s">
        <v>63</v>
      </c>
      <c r="DD72" t="s">
        <v>63</v>
      </c>
      <c r="DE72" t="s">
        <v>62</v>
      </c>
      <c r="DF72" t="s">
        <v>63</v>
      </c>
      <c r="DG72" t="s">
        <v>62</v>
      </c>
      <c r="DH72" t="s">
        <v>62</v>
      </c>
      <c r="DI72" t="s">
        <v>62</v>
      </c>
      <c r="DJ72" t="s">
        <v>62</v>
      </c>
      <c r="DK72" t="s">
        <v>63</v>
      </c>
      <c r="DL72" t="s">
        <v>63</v>
      </c>
      <c r="DM72" t="s">
        <v>63</v>
      </c>
      <c r="DN72" t="s">
        <v>63</v>
      </c>
    </row>
    <row r="73" spans="1:118">
      <c r="A73" s="102" t="s">
        <v>61</v>
      </c>
      <c r="B73" s="102">
        <v>2182</v>
      </c>
      <c r="C73">
        <v>86.5</v>
      </c>
      <c r="D73">
        <v>74.099999999999994</v>
      </c>
      <c r="E73">
        <v>12.4</v>
      </c>
      <c r="F73">
        <v>5.9758064519999996</v>
      </c>
      <c r="G73">
        <v>270.3</v>
      </c>
      <c r="H73">
        <v>65.98</v>
      </c>
      <c r="I73">
        <v>0.89041835400000002</v>
      </c>
      <c r="J73">
        <v>-10.958164642375156</v>
      </c>
      <c r="K73">
        <v>204.32</v>
      </c>
      <c r="L73">
        <v>0.322924824</v>
      </c>
      <c r="M73">
        <v>414.84</v>
      </c>
      <c r="N73">
        <v>69.680000000000007</v>
      </c>
      <c r="O73">
        <v>0.94035087699999997</v>
      </c>
      <c r="P73">
        <v>-5.9649122807017383</v>
      </c>
      <c r="Q73">
        <v>345.16</v>
      </c>
      <c r="R73">
        <v>0.20187738999999999</v>
      </c>
      <c r="S73">
        <v>305</v>
      </c>
      <c r="T73" t="s">
        <v>63</v>
      </c>
      <c r="U73" t="s">
        <v>63</v>
      </c>
      <c r="V73" t="s">
        <v>63</v>
      </c>
      <c r="W73" t="s">
        <v>63</v>
      </c>
      <c r="X73" t="s">
        <v>62</v>
      </c>
      <c r="Y73" t="s">
        <v>62</v>
      </c>
      <c r="Z73" t="s">
        <v>62</v>
      </c>
      <c r="AA73" t="s">
        <v>62</v>
      </c>
      <c r="AB73" t="s">
        <v>62</v>
      </c>
      <c r="AC73" t="s">
        <v>64</v>
      </c>
      <c r="AD73" t="s">
        <v>64</v>
      </c>
      <c r="AE73" t="s">
        <v>64</v>
      </c>
      <c r="AF73" t="s">
        <v>64</v>
      </c>
      <c r="AG73" t="s">
        <v>64</v>
      </c>
      <c r="AH73" t="s">
        <v>64</v>
      </c>
      <c r="AI73" t="s">
        <v>64</v>
      </c>
      <c r="AJ73" t="s">
        <v>64</v>
      </c>
      <c r="AK73" t="s">
        <v>64</v>
      </c>
      <c r="AL73" t="s">
        <v>64</v>
      </c>
      <c r="AM73" t="s">
        <v>64</v>
      </c>
      <c r="AN73" t="s">
        <v>64</v>
      </c>
      <c r="AO73" t="s">
        <v>64</v>
      </c>
      <c r="AP73" t="s">
        <v>64</v>
      </c>
      <c r="AQ73" t="s">
        <v>64</v>
      </c>
      <c r="AR73" t="s">
        <v>62</v>
      </c>
      <c r="AS73" t="s">
        <v>62</v>
      </c>
      <c r="AT73" t="s">
        <v>62</v>
      </c>
      <c r="AU73" t="s">
        <v>62</v>
      </c>
      <c r="AV73" t="s">
        <v>62</v>
      </c>
      <c r="AW73" t="s">
        <v>62</v>
      </c>
      <c r="AX73" t="s">
        <v>64</v>
      </c>
      <c r="AY73" t="s">
        <v>63</v>
      </c>
      <c r="AZ73" t="s">
        <v>64</v>
      </c>
      <c r="BA73" t="s">
        <v>64</v>
      </c>
      <c r="BB73" t="s">
        <v>64</v>
      </c>
      <c r="BC73" t="s">
        <v>64</v>
      </c>
      <c r="BD73" t="s">
        <v>64</v>
      </c>
      <c r="BE73" t="s">
        <v>64</v>
      </c>
      <c r="BF73" t="s">
        <v>64</v>
      </c>
      <c r="BG73" t="s">
        <v>64</v>
      </c>
      <c r="BH73" t="s">
        <v>64</v>
      </c>
      <c r="BI73" t="s">
        <v>64</v>
      </c>
      <c r="BJ73" t="s">
        <v>64</v>
      </c>
      <c r="BK73" t="s">
        <v>64</v>
      </c>
      <c r="BL73" t="s">
        <v>64</v>
      </c>
      <c r="BM73" t="s">
        <v>64</v>
      </c>
      <c r="BN73" t="s">
        <v>64</v>
      </c>
      <c r="BO73" t="s">
        <v>64</v>
      </c>
      <c r="BP73" t="s">
        <v>64</v>
      </c>
      <c r="BQ73" t="s">
        <v>64</v>
      </c>
      <c r="BR73" t="s">
        <v>64</v>
      </c>
      <c r="BS73" t="s">
        <v>64</v>
      </c>
      <c r="BT73" t="s">
        <v>64</v>
      </c>
      <c r="BU73" t="s">
        <v>64</v>
      </c>
      <c r="BV73" t="s">
        <v>64</v>
      </c>
      <c r="BW73" t="s">
        <v>64</v>
      </c>
      <c r="BX73" t="s">
        <v>64</v>
      </c>
      <c r="BY73" t="s">
        <v>64</v>
      </c>
      <c r="BZ73" t="s">
        <v>64</v>
      </c>
      <c r="CA73" t="s">
        <v>64</v>
      </c>
      <c r="CB73" t="s">
        <v>64</v>
      </c>
      <c r="CC73" t="s">
        <v>64</v>
      </c>
      <c r="CD73" t="s">
        <v>64</v>
      </c>
      <c r="CE73" t="s">
        <v>64</v>
      </c>
      <c r="CF73" t="s">
        <v>64</v>
      </c>
      <c r="CG73" t="s">
        <v>63</v>
      </c>
      <c r="CH73" t="s">
        <v>63</v>
      </c>
      <c r="CI73" t="s">
        <v>63</v>
      </c>
      <c r="CJ73" t="s">
        <v>63</v>
      </c>
      <c r="CK73" t="s">
        <v>63</v>
      </c>
      <c r="CL73" t="s">
        <v>63</v>
      </c>
      <c r="CM73" t="s">
        <v>64</v>
      </c>
      <c r="CN73" t="s">
        <v>64</v>
      </c>
      <c r="CO73" t="s">
        <v>64</v>
      </c>
      <c r="CP73" t="s">
        <v>64</v>
      </c>
      <c r="CQ73" t="s">
        <v>64</v>
      </c>
      <c r="CR73" t="s">
        <v>64</v>
      </c>
      <c r="CS73" t="s">
        <v>64</v>
      </c>
      <c r="CT73" t="s">
        <v>64</v>
      </c>
      <c r="CU73" t="s">
        <v>64</v>
      </c>
      <c r="CV73" t="s">
        <v>64</v>
      </c>
      <c r="CW73" t="s">
        <v>64</v>
      </c>
      <c r="CX73" t="s">
        <v>64</v>
      </c>
      <c r="CY73" t="s">
        <v>64</v>
      </c>
      <c r="CZ73" t="s">
        <v>64</v>
      </c>
      <c r="DA73" t="s">
        <v>64</v>
      </c>
      <c r="DB73" t="s">
        <v>64</v>
      </c>
      <c r="DC73" t="s">
        <v>64</v>
      </c>
      <c r="DD73" t="s">
        <v>64</v>
      </c>
      <c r="DE73" t="s">
        <v>64</v>
      </c>
      <c r="DF73" t="s">
        <v>62</v>
      </c>
      <c r="DG73" t="s">
        <v>62</v>
      </c>
      <c r="DH73" t="s">
        <v>62</v>
      </c>
      <c r="DI73" t="s">
        <v>62</v>
      </c>
      <c r="DJ73" t="s">
        <v>62</v>
      </c>
      <c r="DK73" t="s">
        <v>64</v>
      </c>
      <c r="DL73" t="s">
        <v>64</v>
      </c>
      <c r="DM73" t="s">
        <v>64</v>
      </c>
      <c r="DN73" t="s">
        <v>64</v>
      </c>
    </row>
    <row r="74" spans="1:118">
      <c r="A74" s="102" t="s">
        <v>61</v>
      </c>
      <c r="B74" s="102">
        <v>2183</v>
      </c>
      <c r="C74">
        <v>78.44</v>
      </c>
      <c r="D74">
        <v>54.56</v>
      </c>
      <c r="E74">
        <v>23.88</v>
      </c>
      <c r="F74">
        <v>2.284757119</v>
      </c>
      <c r="G74">
        <v>223.74</v>
      </c>
      <c r="H74">
        <v>42.64</v>
      </c>
      <c r="I74">
        <v>0.78152492699999998</v>
      </c>
      <c r="J74">
        <v>-21.847507331378303</v>
      </c>
      <c r="K74">
        <v>181.1</v>
      </c>
      <c r="L74">
        <v>0.23545002800000001</v>
      </c>
      <c r="M74">
        <v>247.32</v>
      </c>
      <c r="N74">
        <v>68.44</v>
      </c>
      <c r="O74">
        <v>1.2543988269999999</v>
      </c>
      <c r="P74">
        <v>25.439882697947201</v>
      </c>
      <c r="Q74">
        <v>178.88</v>
      </c>
      <c r="R74">
        <v>0.38260286199999999</v>
      </c>
      <c r="S74">
        <v>0</v>
      </c>
      <c r="T74" t="s">
        <v>63</v>
      </c>
      <c r="U74" t="s">
        <v>63</v>
      </c>
      <c r="V74" t="s">
        <v>63</v>
      </c>
      <c r="W74" t="s">
        <v>63</v>
      </c>
      <c r="X74" t="s">
        <v>63</v>
      </c>
      <c r="Y74" t="s">
        <v>63</v>
      </c>
      <c r="Z74" t="s">
        <v>63</v>
      </c>
      <c r="AA74" t="s">
        <v>63</v>
      </c>
      <c r="AB74" t="s">
        <v>63</v>
      </c>
      <c r="AC74" t="s">
        <v>62</v>
      </c>
      <c r="AD74" t="s">
        <v>62</v>
      </c>
      <c r="AE74" t="s">
        <v>62</v>
      </c>
      <c r="AF74" t="s">
        <v>62</v>
      </c>
      <c r="AG74" t="s">
        <v>62</v>
      </c>
      <c r="AH74" t="s">
        <v>63</v>
      </c>
      <c r="AI74" t="s">
        <v>63</v>
      </c>
      <c r="AJ74" t="s">
        <v>63</v>
      </c>
      <c r="AK74" t="s">
        <v>63</v>
      </c>
      <c r="AL74" t="s">
        <v>63</v>
      </c>
      <c r="AM74" t="s">
        <v>62</v>
      </c>
      <c r="AN74" t="s">
        <v>62</v>
      </c>
      <c r="AO74" t="s">
        <v>62</v>
      </c>
      <c r="AP74" t="s">
        <v>62</v>
      </c>
      <c r="AQ74" t="s">
        <v>62</v>
      </c>
      <c r="AR74" t="s">
        <v>62</v>
      </c>
      <c r="AS74" t="s">
        <v>63</v>
      </c>
      <c r="AT74" t="s">
        <v>63</v>
      </c>
      <c r="AU74" t="s">
        <v>63</v>
      </c>
      <c r="AV74" t="s">
        <v>63</v>
      </c>
      <c r="AW74" t="s">
        <v>63</v>
      </c>
      <c r="AX74" t="s">
        <v>63</v>
      </c>
      <c r="AY74" t="s">
        <v>63</v>
      </c>
      <c r="AZ74" t="s">
        <v>62</v>
      </c>
      <c r="BA74" t="s">
        <v>62</v>
      </c>
      <c r="BB74" t="s">
        <v>62</v>
      </c>
      <c r="BC74" t="s">
        <v>62</v>
      </c>
      <c r="BD74" t="s">
        <v>63</v>
      </c>
      <c r="BE74" t="s">
        <v>63</v>
      </c>
      <c r="BF74" t="s">
        <v>63</v>
      </c>
      <c r="BG74" t="s">
        <v>63</v>
      </c>
      <c r="BH74" t="s">
        <v>63</v>
      </c>
      <c r="BI74" t="s">
        <v>63</v>
      </c>
      <c r="BJ74" t="s">
        <v>63</v>
      </c>
      <c r="BK74" t="s">
        <v>63</v>
      </c>
      <c r="BL74" t="s">
        <v>63</v>
      </c>
      <c r="BM74" t="s">
        <v>63</v>
      </c>
      <c r="BN74" t="s">
        <v>63</v>
      </c>
      <c r="BO74" t="s">
        <v>63</v>
      </c>
      <c r="BP74" t="s">
        <v>63</v>
      </c>
      <c r="BQ74" t="s">
        <v>63</v>
      </c>
      <c r="BR74" t="s">
        <v>62</v>
      </c>
      <c r="BS74" t="s">
        <v>62</v>
      </c>
      <c r="BT74" t="s">
        <v>62</v>
      </c>
      <c r="BU74" t="s">
        <v>63</v>
      </c>
      <c r="BV74" t="s">
        <v>63</v>
      </c>
      <c r="BW74" t="s">
        <v>63</v>
      </c>
      <c r="BX74" t="s">
        <v>63</v>
      </c>
      <c r="BY74" t="s">
        <v>63</v>
      </c>
      <c r="BZ74" t="s">
        <v>63</v>
      </c>
      <c r="CA74" t="s">
        <v>63</v>
      </c>
      <c r="CB74" t="s">
        <v>62</v>
      </c>
      <c r="CC74" t="s">
        <v>62</v>
      </c>
      <c r="CD74" t="s">
        <v>62</v>
      </c>
      <c r="CE74" t="s">
        <v>62</v>
      </c>
      <c r="CF74" t="s">
        <v>62</v>
      </c>
      <c r="CG74" t="s">
        <v>63</v>
      </c>
      <c r="CH74" t="s">
        <v>63</v>
      </c>
      <c r="CI74" t="s">
        <v>62</v>
      </c>
      <c r="CJ74" t="s">
        <v>62</v>
      </c>
      <c r="CK74" t="s">
        <v>62</v>
      </c>
      <c r="CL74" t="s">
        <v>62</v>
      </c>
      <c r="CM74" t="s">
        <v>63</v>
      </c>
      <c r="CN74" t="s">
        <v>63</v>
      </c>
      <c r="CO74" t="s">
        <v>63</v>
      </c>
      <c r="CP74" t="s">
        <v>62</v>
      </c>
      <c r="CQ74" t="s">
        <v>62</v>
      </c>
      <c r="CR74" t="s">
        <v>63</v>
      </c>
      <c r="CS74" t="s">
        <v>63</v>
      </c>
      <c r="CT74" t="s">
        <v>63</v>
      </c>
      <c r="CU74" t="s">
        <v>63</v>
      </c>
      <c r="CV74" t="s">
        <v>62</v>
      </c>
      <c r="CW74" t="s">
        <v>63</v>
      </c>
      <c r="CX74" t="s">
        <v>63</v>
      </c>
      <c r="CY74" t="s">
        <v>62</v>
      </c>
      <c r="CZ74" t="s">
        <v>62</v>
      </c>
      <c r="DA74" t="s">
        <v>62</v>
      </c>
      <c r="DB74" t="s">
        <v>62</v>
      </c>
      <c r="DC74" t="s">
        <v>63</v>
      </c>
      <c r="DD74" t="s">
        <v>63</v>
      </c>
      <c r="DE74" t="s">
        <v>63</v>
      </c>
      <c r="DF74" t="s">
        <v>62</v>
      </c>
      <c r="DG74" t="s">
        <v>62</v>
      </c>
      <c r="DH74" t="s">
        <v>62</v>
      </c>
      <c r="DI74" t="s">
        <v>62</v>
      </c>
      <c r="DJ74" t="s">
        <v>62</v>
      </c>
      <c r="DK74" t="s">
        <v>62</v>
      </c>
      <c r="DL74" t="s">
        <v>62</v>
      </c>
      <c r="DM74" t="s">
        <v>62</v>
      </c>
      <c r="DN74" t="s">
        <v>62</v>
      </c>
    </row>
    <row r="75" spans="1:118">
      <c r="A75" s="102" t="s">
        <v>61</v>
      </c>
      <c r="B75" s="102">
        <v>2184</v>
      </c>
      <c r="C75">
        <v>80.680000000000007</v>
      </c>
      <c r="D75">
        <v>55.94</v>
      </c>
      <c r="E75">
        <v>24.74</v>
      </c>
      <c r="F75">
        <v>2.2611156019999998</v>
      </c>
      <c r="G75">
        <v>221.18</v>
      </c>
      <c r="H75">
        <v>43.18</v>
      </c>
      <c r="I75">
        <v>0.77189846299999998</v>
      </c>
      <c r="J75">
        <v>-22.810153736145867</v>
      </c>
      <c r="K75">
        <v>178</v>
      </c>
      <c r="L75">
        <v>0.24258426999999999</v>
      </c>
      <c r="M75">
        <v>183.8</v>
      </c>
      <c r="N75">
        <v>71.239999999999995</v>
      </c>
      <c r="O75">
        <v>1.2735073290000001</v>
      </c>
      <c r="P75">
        <v>27.350732928137283</v>
      </c>
      <c r="Q75">
        <v>112.56</v>
      </c>
      <c r="R75">
        <v>0.632906894</v>
      </c>
      <c r="S75">
        <v>576.20000000000005</v>
      </c>
      <c r="T75" t="s">
        <v>63</v>
      </c>
      <c r="U75" t="s">
        <v>63</v>
      </c>
      <c r="V75" t="s">
        <v>62</v>
      </c>
      <c r="W75" t="s">
        <v>62</v>
      </c>
      <c r="X75" t="s">
        <v>63</v>
      </c>
      <c r="Y75" t="s">
        <v>63</v>
      </c>
      <c r="Z75" t="s">
        <v>63</v>
      </c>
      <c r="AA75" t="s">
        <v>63</v>
      </c>
      <c r="AB75" t="s">
        <v>63</v>
      </c>
      <c r="AC75" t="s">
        <v>62</v>
      </c>
      <c r="AD75" t="s">
        <v>62</v>
      </c>
      <c r="AE75" t="s">
        <v>62</v>
      </c>
      <c r="AF75" t="s">
        <v>63</v>
      </c>
      <c r="AG75" t="s">
        <v>63</v>
      </c>
      <c r="AH75" t="s">
        <v>63</v>
      </c>
      <c r="AI75" t="s">
        <v>63</v>
      </c>
      <c r="AJ75" t="s">
        <v>63</v>
      </c>
      <c r="AK75" t="s">
        <v>62</v>
      </c>
      <c r="AL75" t="s">
        <v>62</v>
      </c>
      <c r="AM75" t="s">
        <v>62</v>
      </c>
      <c r="AN75" t="s">
        <v>62</v>
      </c>
      <c r="AO75" t="s">
        <v>63</v>
      </c>
      <c r="AP75" t="s">
        <v>63</v>
      </c>
      <c r="AQ75" t="s">
        <v>63</v>
      </c>
      <c r="AR75" t="s">
        <v>63</v>
      </c>
      <c r="AS75" t="s">
        <v>63</v>
      </c>
      <c r="AT75" t="s">
        <v>63</v>
      </c>
      <c r="AU75" t="s">
        <v>63</v>
      </c>
      <c r="AV75" t="s">
        <v>63</v>
      </c>
      <c r="AW75" t="s">
        <v>63</v>
      </c>
      <c r="AX75" t="s">
        <v>63</v>
      </c>
      <c r="AY75" t="s">
        <v>63</v>
      </c>
      <c r="AZ75" t="s">
        <v>62</v>
      </c>
      <c r="BA75" t="s">
        <v>63</v>
      </c>
      <c r="BB75" t="s">
        <v>62</v>
      </c>
      <c r="BC75" t="s">
        <v>63</v>
      </c>
      <c r="BD75" t="s">
        <v>62</v>
      </c>
      <c r="BE75" t="s">
        <v>63</v>
      </c>
      <c r="BF75" t="s">
        <v>63</v>
      </c>
      <c r="BG75" t="s">
        <v>63</v>
      </c>
      <c r="BH75" t="s">
        <v>63</v>
      </c>
      <c r="BI75" t="s">
        <v>62</v>
      </c>
      <c r="BJ75" t="s">
        <v>62</v>
      </c>
      <c r="BK75" t="s">
        <v>62</v>
      </c>
      <c r="BL75" t="s">
        <v>63</v>
      </c>
      <c r="BM75" t="s">
        <v>63</v>
      </c>
      <c r="BN75" t="s">
        <v>63</v>
      </c>
      <c r="BO75" t="s">
        <v>63</v>
      </c>
      <c r="BP75" t="s">
        <v>63</v>
      </c>
      <c r="BQ75" t="s">
        <v>63</v>
      </c>
      <c r="BR75" t="s">
        <v>63</v>
      </c>
      <c r="BS75" t="s">
        <v>63</v>
      </c>
      <c r="BT75" t="s">
        <v>63</v>
      </c>
      <c r="BU75" t="s">
        <v>63</v>
      </c>
      <c r="BV75" t="s">
        <v>62</v>
      </c>
      <c r="BW75" t="s">
        <v>62</v>
      </c>
      <c r="BX75" t="s">
        <v>62</v>
      </c>
      <c r="BY75" t="s">
        <v>62</v>
      </c>
      <c r="BZ75" t="s">
        <v>63</v>
      </c>
      <c r="CA75" t="s">
        <v>63</v>
      </c>
      <c r="CB75" t="s">
        <v>63</v>
      </c>
      <c r="CC75" t="s">
        <v>62</v>
      </c>
      <c r="CD75" t="s">
        <v>62</v>
      </c>
      <c r="CE75" t="s">
        <v>62</v>
      </c>
      <c r="CF75" t="s">
        <v>63</v>
      </c>
      <c r="CG75" t="s">
        <v>63</v>
      </c>
      <c r="CH75" t="s">
        <v>63</v>
      </c>
      <c r="CI75" t="s">
        <v>63</v>
      </c>
      <c r="CJ75" t="s">
        <v>63</v>
      </c>
      <c r="CK75" t="s">
        <v>63</v>
      </c>
      <c r="CL75" t="s">
        <v>62</v>
      </c>
      <c r="CM75" t="s">
        <v>62</v>
      </c>
      <c r="CN75" t="s">
        <v>62</v>
      </c>
      <c r="CO75" t="s">
        <v>62</v>
      </c>
      <c r="CP75" t="s">
        <v>62</v>
      </c>
      <c r="CQ75" t="s">
        <v>62</v>
      </c>
      <c r="CR75" t="s">
        <v>62</v>
      </c>
      <c r="CS75" t="s">
        <v>62</v>
      </c>
      <c r="CT75" t="s">
        <v>62</v>
      </c>
      <c r="CU75" t="s">
        <v>62</v>
      </c>
      <c r="CV75" t="s">
        <v>63</v>
      </c>
      <c r="CW75" t="s">
        <v>63</v>
      </c>
      <c r="CX75" t="s">
        <v>63</v>
      </c>
      <c r="CY75" t="s">
        <v>63</v>
      </c>
      <c r="CZ75" t="s">
        <v>62</v>
      </c>
      <c r="DA75" t="s">
        <v>63</v>
      </c>
      <c r="DB75" t="s">
        <v>63</v>
      </c>
      <c r="DC75" t="s">
        <v>63</v>
      </c>
      <c r="DD75" t="s">
        <v>63</v>
      </c>
      <c r="DE75" t="s">
        <v>63</v>
      </c>
      <c r="DF75" t="s">
        <v>62</v>
      </c>
      <c r="DG75" t="s">
        <v>62</v>
      </c>
      <c r="DH75" t="s">
        <v>62</v>
      </c>
      <c r="DI75" t="s">
        <v>62</v>
      </c>
      <c r="DJ75" t="s">
        <v>62</v>
      </c>
      <c r="DK75" t="s">
        <v>63</v>
      </c>
      <c r="DL75" t="s">
        <v>63</v>
      </c>
      <c r="DM75" t="s">
        <v>63</v>
      </c>
      <c r="DN75" t="s">
        <v>63</v>
      </c>
    </row>
    <row r="76" spans="1:118">
      <c r="A76" s="102" t="s">
        <v>61</v>
      </c>
      <c r="B76" s="102">
        <v>2185</v>
      </c>
      <c r="C76">
        <v>72.98</v>
      </c>
      <c r="D76">
        <v>51.84</v>
      </c>
      <c r="E76">
        <v>21.14</v>
      </c>
      <c r="F76">
        <v>2.452223273</v>
      </c>
      <c r="G76">
        <v>266.82</v>
      </c>
      <c r="H76">
        <v>39.36</v>
      </c>
      <c r="I76">
        <v>0.75925925900000002</v>
      </c>
      <c r="J76">
        <v>-24.07407407407408</v>
      </c>
      <c r="K76">
        <v>227.46</v>
      </c>
      <c r="L76">
        <v>0.173041414</v>
      </c>
      <c r="M76">
        <v>302.10000000000002</v>
      </c>
      <c r="N76">
        <v>55.08</v>
      </c>
      <c r="O76">
        <v>1.0625</v>
      </c>
      <c r="P76">
        <v>6.2499999999999893</v>
      </c>
      <c r="Q76">
        <v>247.02</v>
      </c>
      <c r="R76" t="s">
        <v>64</v>
      </c>
      <c r="S76">
        <v>0</v>
      </c>
      <c r="T76" t="s">
        <v>63</v>
      </c>
      <c r="U76" t="s">
        <v>62</v>
      </c>
      <c r="V76" t="s">
        <v>62</v>
      </c>
      <c r="W76" t="s">
        <v>62</v>
      </c>
      <c r="X76" t="s">
        <v>63</v>
      </c>
      <c r="Y76" t="s">
        <v>63</v>
      </c>
      <c r="Z76" t="s">
        <v>63</v>
      </c>
      <c r="AA76" t="s">
        <v>63</v>
      </c>
      <c r="AB76" t="s">
        <v>63</v>
      </c>
      <c r="AC76" t="s">
        <v>62</v>
      </c>
      <c r="AD76" t="s">
        <v>62</v>
      </c>
      <c r="AE76" t="s">
        <v>62</v>
      </c>
      <c r="AF76" t="s">
        <v>63</v>
      </c>
      <c r="AG76" t="s">
        <v>63</v>
      </c>
      <c r="AH76" t="s">
        <v>63</v>
      </c>
      <c r="AI76" t="s">
        <v>63</v>
      </c>
      <c r="AJ76" t="s">
        <v>63</v>
      </c>
      <c r="AK76" t="s">
        <v>62</v>
      </c>
      <c r="AL76" t="s">
        <v>62</v>
      </c>
      <c r="AM76" t="s">
        <v>62</v>
      </c>
      <c r="AN76" t="s">
        <v>62</v>
      </c>
      <c r="AO76" t="s">
        <v>62</v>
      </c>
      <c r="AP76" t="s">
        <v>63</v>
      </c>
      <c r="AQ76" t="s">
        <v>63</v>
      </c>
      <c r="AR76" t="s">
        <v>63</v>
      </c>
      <c r="AS76" t="s">
        <v>63</v>
      </c>
      <c r="AT76" t="s">
        <v>63</v>
      </c>
      <c r="AU76" t="s">
        <v>63</v>
      </c>
      <c r="AV76" t="s">
        <v>63</v>
      </c>
      <c r="AW76" t="s">
        <v>63</v>
      </c>
      <c r="AX76" t="s">
        <v>63</v>
      </c>
      <c r="AY76" t="s">
        <v>63</v>
      </c>
      <c r="AZ76" t="s">
        <v>63</v>
      </c>
      <c r="BA76" t="s">
        <v>63</v>
      </c>
      <c r="BB76" t="s">
        <v>62</v>
      </c>
      <c r="BC76" t="s">
        <v>62</v>
      </c>
      <c r="BD76" t="s">
        <v>63</v>
      </c>
      <c r="BE76" t="s">
        <v>63</v>
      </c>
      <c r="BF76" t="s">
        <v>63</v>
      </c>
      <c r="BG76" t="s">
        <v>62</v>
      </c>
      <c r="BH76" t="s">
        <v>62</v>
      </c>
      <c r="BI76" t="s">
        <v>62</v>
      </c>
      <c r="BJ76" t="s">
        <v>63</v>
      </c>
      <c r="BK76" t="s">
        <v>63</v>
      </c>
      <c r="BL76" t="s">
        <v>62</v>
      </c>
      <c r="BM76" t="s">
        <v>62</v>
      </c>
      <c r="BN76" t="s">
        <v>63</v>
      </c>
      <c r="BO76" t="s">
        <v>63</v>
      </c>
      <c r="BP76" t="s">
        <v>63</v>
      </c>
      <c r="BQ76" t="s">
        <v>63</v>
      </c>
      <c r="BR76" t="s">
        <v>62</v>
      </c>
      <c r="BS76" t="s">
        <v>63</v>
      </c>
      <c r="BT76" t="s">
        <v>63</v>
      </c>
      <c r="BU76" t="s">
        <v>62</v>
      </c>
      <c r="BV76" t="s">
        <v>62</v>
      </c>
      <c r="BW76" t="s">
        <v>62</v>
      </c>
      <c r="BX76" t="s">
        <v>62</v>
      </c>
      <c r="BY76" t="s">
        <v>62</v>
      </c>
      <c r="BZ76" t="s">
        <v>62</v>
      </c>
      <c r="CA76" t="s">
        <v>62</v>
      </c>
      <c r="CB76" t="s">
        <v>62</v>
      </c>
      <c r="CC76" t="s">
        <v>62</v>
      </c>
      <c r="CD76" t="s">
        <v>63</v>
      </c>
      <c r="CE76" t="s">
        <v>63</v>
      </c>
      <c r="CF76" t="s">
        <v>62</v>
      </c>
      <c r="CG76" t="s">
        <v>63</v>
      </c>
      <c r="CH76" t="s">
        <v>63</v>
      </c>
      <c r="CI76" t="s">
        <v>63</v>
      </c>
      <c r="CJ76" t="s">
        <v>63</v>
      </c>
      <c r="CK76" t="s">
        <v>63</v>
      </c>
      <c r="CL76" t="s">
        <v>63</v>
      </c>
      <c r="CM76" t="s">
        <v>63</v>
      </c>
      <c r="CN76" t="s">
        <v>62</v>
      </c>
      <c r="CO76" t="s">
        <v>62</v>
      </c>
      <c r="CP76" t="s">
        <v>62</v>
      </c>
      <c r="CQ76" t="s">
        <v>62</v>
      </c>
      <c r="CR76" t="s">
        <v>63</v>
      </c>
      <c r="CS76" t="s">
        <v>63</v>
      </c>
      <c r="CT76" t="s">
        <v>62</v>
      </c>
      <c r="CU76" t="s">
        <v>62</v>
      </c>
      <c r="CV76" t="s">
        <v>62</v>
      </c>
      <c r="CW76" t="s">
        <v>62</v>
      </c>
      <c r="CX76" t="s">
        <v>62</v>
      </c>
      <c r="CY76" t="s">
        <v>63</v>
      </c>
      <c r="CZ76" t="s">
        <v>63</v>
      </c>
      <c r="DA76" t="s">
        <v>63</v>
      </c>
      <c r="DB76" t="s">
        <v>63</v>
      </c>
      <c r="DC76" t="s">
        <v>62</v>
      </c>
      <c r="DD76" t="s">
        <v>63</v>
      </c>
      <c r="DE76" t="s">
        <v>63</v>
      </c>
      <c r="DF76" t="s">
        <v>62</v>
      </c>
      <c r="DG76" t="s">
        <v>62</v>
      </c>
      <c r="DH76" t="s">
        <v>62</v>
      </c>
      <c r="DI76" t="s">
        <v>62</v>
      </c>
      <c r="DJ76" t="s">
        <v>62</v>
      </c>
      <c r="DK76" t="s">
        <v>63</v>
      </c>
      <c r="DL76" t="s">
        <v>63</v>
      </c>
      <c r="DM76" t="s">
        <v>63</v>
      </c>
      <c r="DN76" t="s">
        <v>63</v>
      </c>
    </row>
    <row r="77" spans="1:118">
      <c r="A77" s="102" t="s">
        <v>61</v>
      </c>
      <c r="B77" s="102">
        <v>2186</v>
      </c>
      <c r="C77">
        <v>99.26</v>
      </c>
      <c r="D77">
        <v>71.78</v>
      </c>
      <c r="E77">
        <v>27.48</v>
      </c>
      <c r="F77">
        <v>2.6120815140000002</v>
      </c>
      <c r="G77">
        <v>246.5</v>
      </c>
      <c r="H77">
        <v>54.68</v>
      </c>
      <c r="I77">
        <v>0.76177208100000005</v>
      </c>
      <c r="J77">
        <v>-23.822791864028979</v>
      </c>
      <c r="K77">
        <v>191.82</v>
      </c>
      <c r="L77">
        <v>0.28505890900000003</v>
      </c>
      <c r="M77">
        <v>271.82</v>
      </c>
      <c r="N77">
        <v>62.54</v>
      </c>
      <c r="O77">
        <v>0.87127333500000004</v>
      </c>
      <c r="P77">
        <v>-12.872666480913905</v>
      </c>
      <c r="Q77">
        <v>209.28</v>
      </c>
      <c r="R77" t="s">
        <v>64</v>
      </c>
      <c r="S77">
        <v>4736.8</v>
      </c>
      <c r="T77" t="s">
        <v>63</v>
      </c>
      <c r="U77" t="s">
        <v>63</v>
      </c>
      <c r="V77" t="s">
        <v>63</v>
      </c>
      <c r="W77" t="s">
        <v>64</v>
      </c>
      <c r="X77" t="s">
        <v>62</v>
      </c>
      <c r="Y77" t="s">
        <v>62</v>
      </c>
      <c r="Z77" t="s">
        <v>62</v>
      </c>
      <c r="AA77" t="s">
        <v>62</v>
      </c>
      <c r="AB77" t="s">
        <v>63</v>
      </c>
      <c r="AC77" t="s">
        <v>64</v>
      </c>
      <c r="AD77" t="s">
        <v>64</v>
      </c>
      <c r="AE77" t="s">
        <v>64</v>
      </c>
      <c r="AF77" t="s">
        <v>64</v>
      </c>
      <c r="AG77" t="s">
        <v>64</v>
      </c>
      <c r="AH77" t="s">
        <v>64</v>
      </c>
      <c r="AI77" t="s">
        <v>64</v>
      </c>
      <c r="AJ77" t="s">
        <v>64</v>
      </c>
      <c r="AK77" t="s">
        <v>64</v>
      </c>
      <c r="AL77" t="s">
        <v>64</v>
      </c>
      <c r="AM77" t="s">
        <v>64</v>
      </c>
      <c r="AN77" t="s">
        <v>64</v>
      </c>
      <c r="AO77" t="s">
        <v>64</v>
      </c>
      <c r="AP77" t="s">
        <v>64</v>
      </c>
      <c r="AQ77" t="s">
        <v>64</v>
      </c>
      <c r="AR77" t="s">
        <v>63</v>
      </c>
      <c r="AS77" t="s">
        <v>63</v>
      </c>
      <c r="AT77" t="s">
        <v>63</v>
      </c>
      <c r="AU77" t="s">
        <v>63</v>
      </c>
      <c r="AV77" t="s">
        <v>62</v>
      </c>
      <c r="AW77" t="s">
        <v>62</v>
      </c>
      <c r="AX77" t="s">
        <v>62</v>
      </c>
      <c r="AY77" t="s">
        <v>62</v>
      </c>
      <c r="AZ77" t="s">
        <v>64</v>
      </c>
      <c r="BA77" t="s">
        <v>64</v>
      </c>
      <c r="BB77" t="s">
        <v>64</v>
      </c>
      <c r="BC77" t="s">
        <v>64</v>
      </c>
      <c r="BD77" t="s">
        <v>64</v>
      </c>
      <c r="BE77" t="s">
        <v>64</v>
      </c>
      <c r="BF77" t="s">
        <v>64</v>
      </c>
      <c r="BG77" t="s">
        <v>64</v>
      </c>
      <c r="BH77" t="s">
        <v>64</v>
      </c>
      <c r="BI77" t="s">
        <v>64</v>
      </c>
      <c r="BJ77" t="s">
        <v>64</v>
      </c>
      <c r="BK77" t="s">
        <v>64</v>
      </c>
      <c r="BL77" t="s">
        <v>64</v>
      </c>
      <c r="BM77" t="s">
        <v>64</v>
      </c>
      <c r="BN77" t="s">
        <v>64</v>
      </c>
      <c r="BO77" t="s">
        <v>64</v>
      </c>
      <c r="BP77" t="s">
        <v>64</v>
      </c>
      <c r="BQ77" t="s">
        <v>64</v>
      </c>
      <c r="BR77" t="s">
        <v>64</v>
      </c>
      <c r="BS77" t="s">
        <v>64</v>
      </c>
      <c r="BT77" t="s">
        <v>64</v>
      </c>
      <c r="BU77" t="s">
        <v>64</v>
      </c>
      <c r="BV77" t="s">
        <v>64</v>
      </c>
      <c r="BW77" t="s">
        <v>64</v>
      </c>
      <c r="BX77" t="s">
        <v>64</v>
      </c>
      <c r="BY77" t="s">
        <v>64</v>
      </c>
      <c r="BZ77" t="s">
        <v>64</v>
      </c>
      <c r="CA77" t="s">
        <v>64</v>
      </c>
      <c r="CB77" t="s">
        <v>64</v>
      </c>
      <c r="CC77" t="s">
        <v>64</v>
      </c>
      <c r="CD77" t="s">
        <v>64</v>
      </c>
      <c r="CE77" t="s">
        <v>64</v>
      </c>
      <c r="CF77" t="s">
        <v>64</v>
      </c>
      <c r="CG77" t="s">
        <v>64</v>
      </c>
      <c r="CH77" t="s">
        <v>63</v>
      </c>
      <c r="CI77" t="s">
        <v>63</v>
      </c>
      <c r="CJ77" t="s">
        <v>63</v>
      </c>
      <c r="CK77" t="s">
        <v>63</v>
      </c>
      <c r="CL77" t="s">
        <v>63</v>
      </c>
      <c r="CM77" t="s">
        <v>64</v>
      </c>
      <c r="CN77" t="s">
        <v>64</v>
      </c>
      <c r="CO77" t="s">
        <v>64</v>
      </c>
      <c r="CP77" t="s">
        <v>64</v>
      </c>
      <c r="CQ77" t="s">
        <v>64</v>
      </c>
      <c r="CR77" t="s">
        <v>64</v>
      </c>
      <c r="CS77" t="s">
        <v>64</v>
      </c>
      <c r="CT77" t="s">
        <v>64</v>
      </c>
      <c r="CU77" t="s">
        <v>64</v>
      </c>
      <c r="CV77" t="s">
        <v>64</v>
      </c>
      <c r="CW77" t="s">
        <v>64</v>
      </c>
      <c r="CX77" t="s">
        <v>64</v>
      </c>
      <c r="CY77" t="s">
        <v>64</v>
      </c>
      <c r="CZ77" t="s">
        <v>64</v>
      </c>
      <c r="DA77" t="s">
        <v>64</v>
      </c>
      <c r="DB77" t="s">
        <v>64</v>
      </c>
      <c r="DC77" t="s">
        <v>64</v>
      </c>
      <c r="DD77" t="s">
        <v>64</v>
      </c>
      <c r="DE77" t="s">
        <v>64</v>
      </c>
      <c r="DF77" t="s">
        <v>63</v>
      </c>
      <c r="DG77" t="s">
        <v>63</v>
      </c>
      <c r="DH77" t="s">
        <v>63</v>
      </c>
      <c r="DI77" t="s">
        <v>63</v>
      </c>
      <c r="DJ77" t="s">
        <v>63</v>
      </c>
      <c r="DK77" t="s">
        <v>64</v>
      </c>
      <c r="DL77" t="s">
        <v>64</v>
      </c>
      <c r="DM77" t="s">
        <v>64</v>
      </c>
      <c r="DN77" t="s">
        <v>64</v>
      </c>
    </row>
    <row r="78" spans="1:118">
      <c r="A78" s="102" t="s">
        <v>61</v>
      </c>
      <c r="B78" s="102">
        <v>2187</v>
      </c>
      <c r="C78">
        <v>78.34</v>
      </c>
      <c r="D78">
        <v>58.56</v>
      </c>
      <c r="E78">
        <v>19.78</v>
      </c>
      <c r="F78">
        <v>2.9605662289999999</v>
      </c>
      <c r="G78">
        <v>239</v>
      </c>
      <c r="H78">
        <v>50.78</v>
      </c>
      <c r="I78">
        <v>0.86714480900000002</v>
      </c>
      <c r="J78">
        <v>-13.285519125683063</v>
      </c>
      <c r="K78">
        <v>188.22</v>
      </c>
      <c r="L78">
        <v>0.26979067000000001</v>
      </c>
      <c r="M78">
        <v>208.02</v>
      </c>
      <c r="N78">
        <v>62.94</v>
      </c>
      <c r="O78">
        <v>1.0747950820000001</v>
      </c>
      <c r="P78">
        <v>7.4795081967213033</v>
      </c>
      <c r="Q78">
        <v>145.08000000000001</v>
      </c>
      <c r="R78">
        <v>0.433829611</v>
      </c>
      <c r="S78">
        <v>0</v>
      </c>
      <c r="T78" t="s">
        <v>62</v>
      </c>
      <c r="U78" t="s">
        <v>62</v>
      </c>
      <c r="V78" t="s">
        <v>63</v>
      </c>
      <c r="W78" t="s">
        <v>63</v>
      </c>
      <c r="X78" t="s">
        <v>63</v>
      </c>
      <c r="Y78" t="s">
        <v>63</v>
      </c>
      <c r="Z78" t="s">
        <v>63</v>
      </c>
      <c r="AA78" t="s">
        <v>63</v>
      </c>
      <c r="AB78" t="s">
        <v>63</v>
      </c>
      <c r="AC78" t="s">
        <v>64</v>
      </c>
      <c r="AD78" t="s">
        <v>64</v>
      </c>
      <c r="AE78" t="s">
        <v>64</v>
      </c>
      <c r="AF78" t="s">
        <v>64</v>
      </c>
      <c r="AG78" t="s">
        <v>64</v>
      </c>
      <c r="AH78" t="s">
        <v>64</v>
      </c>
      <c r="AI78" t="s">
        <v>64</v>
      </c>
      <c r="AJ78" t="s">
        <v>64</v>
      </c>
      <c r="AK78" t="s">
        <v>64</v>
      </c>
      <c r="AL78" t="s">
        <v>64</v>
      </c>
      <c r="AM78" t="s">
        <v>64</v>
      </c>
      <c r="AN78" t="s">
        <v>64</v>
      </c>
      <c r="AO78" t="s">
        <v>64</v>
      </c>
      <c r="AP78" t="s">
        <v>64</v>
      </c>
      <c r="AQ78" t="s">
        <v>64</v>
      </c>
      <c r="AR78" t="s">
        <v>63</v>
      </c>
      <c r="AS78" t="s">
        <v>63</v>
      </c>
      <c r="AT78" t="s">
        <v>63</v>
      </c>
      <c r="AU78" t="s">
        <v>63</v>
      </c>
      <c r="AV78" t="s">
        <v>63</v>
      </c>
      <c r="AW78" t="s">
        <v>63</v>
      </c>
      <c r="AX78" t="s">
        <v>63</v>
      </c>
      <c r="AY78" t="s">
        <v>63</v>
      </c>
      <c r="AZ78" t="s">
        <v>64</v>
      </c>
      <c r="BA78" t="s">
        <v>64</v>
      </c>
      <c r="BB78" t="s">
        <v>64</v>
      </c>
      <c r="BC78" t="s">
        <v>64</v>
      </c>
      <c r="BD78" t="s">
        <v>64</v>
      </c>
      <c r="BE78" t="s">
        <v>64</v>
      </c>
      <c r="BF78" t="s">
        <v>64</v>
      </c>
      <c r="BG78" t="s">
        <v>64</v>
      </c>
      <c r="BH78" t="s">
        <v>64</v>
      </c>
      <c r="BI78" t="s">
        <v>64</v>
      </c>
      <c r="BJ78" t="s">
        <v>64</v>
      </c>
      <c r="BK78" t="s">
        <v>64</v>
      </c>
      <c r="BL78" t="s">
        <v>64</v>
      </c>
      <c r="BM78" t="s">
        <v>64</v>
      </c>
      <c r="BN78" t="s">
        <v>64</v>
      </c>
      <c r="BO78" t="s">
        <v>64</v>
      </c>
      <c r="BP78" t="s">
        <v>64</v>
      </c>
      <c r="BQ78" t="s">
        <v>64</v>
      </c>
      <c r="BR78" t="s">
        <v>64</v>
      </c>
      <c r="BS78" t="s">
        <v>64</v>
      </c>
      <c r="BT78" t="s">
        <v>64</v>
      </c>
      <c r="BU78" t="s">
        <v>64</v>
      </c>
      <c r="BV78" t="s">
        <v>64</v>
      </c>
      <c r="BW78" t="s">
        <v>64</v>
      </c>
      <c r="BX78" t="s">
        <v>64</v>
      </c>
      <c r="BY78" t="s">
        <v>64</v>
      </c>
      <c r="BZ78" t="s">
        <v>64</v>
      </c>
      <c r="CA78" t="s">
        <v>64</v>
      </c>
      <c r="CB78" t="s">
        <v>64</v>
      </c>
      <c r="CC78" t="s">
        <v>64</v>
      </c>
      <c r="CD78" t="s">
        <v>64</v>
      </c>
      <c r="CE78" t="s">
        <v>64</v>
      </c>
      <c r="CF78" t="s">
        <v>64</v>
      </c>
      <c r="CG78" t="s">
        <v>63</v>
      </c>
      <c r="CH78" t="s">
        <v>63</v>
      </c>
      <c r="CI78" t="s">
        <v>63</v>
      </c>
      <c r="CJ78" t="s">
        <v>63</v>
      </c>
      <c r="CK78" t="s">
        <v>63</v>
      </c>
      <c r="CL78" t="s">
        <v>63</v>
      </c>
      <c r="CM78" t="s">
        <v>64</v>
      </c>
      <c r="CN78" t="s">
        <v>64</v>
      </c>
      <c r="CO78" t="s">
        <v>64</v>
      </c>
      <c r="CP78" t="s">
        <v>64</v>
      </c>
      <c r="CQ78" t="s">
        <v>64</v>
      </c>
      <c r="CR78" t="s">
        <v>64</v>
      </c>
      <c r="CS78" t="s">
        <v>64</v>
      </c>
      <c r="CT78" t="s">
        <v>64</v>
      </c>
      <c r="CU78" t="s">
        <v>64</v>
      </c>
      <c r="CV78" t="s">
        <v>64</v>
      </c>
      <c r="CW78" t="s">
        <v>64</v>
      </c>
      <c r="CX78" t="s">
        <v>64</v>
      </c>
      <c r="CY78" t="s">
        <v>64</v>
      </c>
      <c r="CZ78" t="s">
        <v>64</v>
      </c>
      <c r="DA78" t="s">
        <v>64</v>
      </c>
      <c r="DB78" t="s">
        <v>64</v>
      </c>
      <c r="DC78" t="s">
        <v>64</v>
      </c>
      <c r="DD78" t="s">
        <v>64</v>
      </c>
      <c r="DE78" t="s">
        <v>64</v>
      </c>
      <c r="DF78" t="s">
        <v>62</v>
      </c>
      <c r="DG78" t="s">
        <v>62</v>
      </c>
      <c r="DH78" t="s">
        <v>62</v>
      </c>
      <c r="DI78" t="s">
        <v>62</v>
      </c>
      <c r="DJ78" t="s">
        <v>62</v>
      </c>
      <c r="DK78" t="s">
        <v>64</v>
      </c>
      <c r="DL78" t="s">
        <v>64</v>
      </c>
      <c r="DM78" t="s">
        <v>64</v>
      </c>
      <c r="DN78" t="s">
        <v>64</v>
      </c>
    </row>
    <row r="79" spans="1:118">
      <c r="A79" s="102" t="s">
        <v>61</v>
      </c>
      <c r="B79" s="102">
        <v>2188</v>
      </c>
      <c r="C79">
        <v>100.32</v>
      </c>
      <c r="D79">
        <v>75.959999999999994</v>
      </c>
      <c r="E79">
        <v>24.36</v>
      </c>
      <c r="F79">
        <v>3.1182266009999999</v>
      </c>
      <c r="G79">
        <v>242.3</v>
      </c>
      <c r="H79">
        <v>66.739999999999995</v>
      </c>
      <c r="I79">
        <v>0.87862032599999995</v>
      </c>
      <c r="J79">
        <v>-12.137967351237492</v>
      </c>
      <c r="K79">
        <v>175.56</v>
      </c>
      <c r="L79">
        <v>0.38015493299999997</v>
      </c>
      <c r="M79">
        <v>218.08</v>
      </c>
      <c r="N79">
        <v>68.72</v>
      </c>
      <c r="O79">
        <v>0.90468667700000005</v>
      </c>
      <c r="P79">
        <v>-9.5313322801474403</v>
      </c>
      <c r="Q79">
        <v>149.36000000000001</v>
      </c>
      <c r="R79">
        <v>0.46009641099999998</v>
      </c>
      <c r="S79">
        <v>0</v>
      </c>
      <c r="T79" t="s">
        <v>62</v>
      </c>
      <c r="U79" t="s">
        <v>62</v>
      </c>
      <c r="V79" t="s">
        <v>62</v>
      </c>
      <c r="W79" t="s">
        <v>62</v>
      </c>
      <c r="X79" t="s">
        <v>62</v>
      </c>
      <c r="Y79" t="s">
        <v>62</v>
      </c>
      <c r="Z79" t="s">
        <v>62</v>
      </c>
      <c r="AA79" t="s">
        <v>62</v>
      </c>
      <c r="AB79" t="s">
        <v>62</v>
      </c>
      <c r="AC79" t="s">
        <v>62</v>
      </c>
      <c r="AD79" t="s">
        <v>62</v>
      </c>
      <c r="AE79" t="s">
        <v>63</v>
      </c>
      <c r="AF79" t="s">
        <v>62</v>
      </c>
      <c r="AG79" t="s">
        <v>62</v>
      </c>
      <c r="AH79" t="s">
        <v>63</v>
      </c>
      <c r="AI79" t="s">
        <v>63</v>
      </c>
      <c r="AJ79" t="s">
        <v>62</v>
      </c>
      <c r="AK79" t="s">
        <v>62</v>
      </c>
      <c r="AL79" t="s">
        <v>63</v>
      </c>
      <c r="AM79" t="s">
        <v>62</v>
      </c>
      <c r="AN79" t="s">
        <v>62</v>
      </c>
      <c r="AO79" t="s">
        <v>62</v>
      </c>
      <c r="AP79" t="s">
        <v>63</v>
      </c>
      <c r="AQ79" t="s">
        <v>63</v>
      </c>
      <c r="AR79" t="s">
        <v>63</v>
      </c>
      <c r="AS79" t="s">
        <v>63</v>
      </c>
      <c r="AT79" t="s">
        <v>63</v>
      </c>
      <c r="AU79" t="s">
        <v>63</v>
      </c>
      <c r="AV79" t="s">
        <v>63</v>
      </c>
      <c r="AW79" t="s">
        <v>63</v>
      </c>
      <c r="AX79" t="s">
        <v>62</v>
      </c>
      <c r="AY79" t="s">
        <v>62</v>
      </c>
      <c r="AZ79" t="s">
        <v>63</v>
      </c>
      <c r="BA79" t="s">
        <v>63</v>
      </c>
      <c r="BB79" t="s">
        <v>63</v>
      </c>
      <c r="BC79" t="s">
        <v>63</v>
      </c>
      <c r="BD79" t="s">
        <v>62</v>
      </c>
      <c r="BE79" t="s">
        <v>63</v>
      </c>
      <c r="BF79" t="s">
        <v>63</v>
      </c>
      <c r="BG79" t="s">
        <v>63</v>
      </c>
      <c r="BH79" t="s">
        <v>63</v>
      </c>
      <c r="BI79" t="s">
        <v>62</v>
      </c>
      <c r="BJ79" t="s">
        <v>62</v>
      </c>
      <c r="BK79" t="s">
        <v>62</v>
      </c>
      <c r="BL79" t="s">
        <v>62</v>
      </c>
      <c r="BM79" t="s">
        <v>62</v>
      </c>
      <c r="BN79" t="s">
        <v>62</v>
      </c>
      <c r="BO79" t="s">
        <v>62</v>
      </c>
      <c r="BP79" t="s">
        <v>63</v>
      </c>
      <c r="BQ79" t="s">
        <v>63</v>
      </c>
      <c r="BR79" t="s">
        <v>62</v>
      </c>
      <c r="BS79" t="s">
        <v>63</v>
      </c>
      <c r="BT79" t="s">
        <v>63</v>
      </c>
      <c r="BU79" t="s">
        <v>63</v>
      </c>
      <c r="BV79" t="s">
        <v>62</v>
      </c>
      <c r="BW79" t="s">
        <v>62</v>
      </c>
      <c r="BX79" t="s">
        <v>62</v>
      </c>
      <c r="BY79" t="s">
        <v>62</v>
      </c>
      <c r="BZ79" t="s">
        <v>62</v>
      </c>
      <c r="CA79" t="s">
        <v>62</v>
      </c>
      <c r="CB79" t="s">
        <v>62</v>
      </c>
      <c r="CC79" t="s">
        <v>63</v>
      </c>
      <c r="CD79" t="s">
        <v>63</v>
      </c>
      <c r="CE79" t="s">
        <v>63</v>
      </c>
      <c r="CF79" t="s">
        <v>63</v>
      </c>
      <c r="CG79" t="s">
        <v>62</v>
      </c>
      <c r="CH79" t="s">
        <v>62</v>
      </c>
      <c r="CI79" t="s">
        <v>64</v>
      </c>
      <c r="CJ79" t="s">
        <v>64</v>
      </c>
      <c r="CK79" t="s">
        <v>63</v>
      </c>
      <c r="CL79" t="s">
        <v>63</v>
      </c>
      <c r="CM79" t="s">
        <v>63</v>
      </c>
      <c r="CN79" t="s">
        <v>63</v>
      </c>
      <c r="CO79" t="s">
        <v>63</v>
      </c>
      <c r="CP79" t="s">
        <v>62</v>
      </c>
      <c r="CQ79" t="s">
        <v>62</v>
      </c>
      <c r="CR79" t="s">
        <v>62</v>
      </c>
      <c r="CS79" t="s">
        <v>62</v>
      </c>
      <c r="CT79" t="s">
        <v>63</v>
      </c>
      <c r="CU79" t="s">
        <v>63</v>
      </c>
      <c r="CV79" t="s">
        <v>63</v>
      </c>
      <c r="CW79" t="s">
        <v>63</v>
      </c>
      <c r="CX79" t="s">
        <v>63</v>
      </c>
      <c r="CY79" t="s">
        <v>63</v>
      </c>
      <c r="CZ79" t="s">
        <v>63</v>
      </c>
      <c r="DA79" t="s">
        <v>63</v>
      </c>
      <c r="DB79" t="s">
        <v>63</v>
      </c>
      <c r="DC79" t="s">
        <v>63</v>
      </c>
      <c r="DD79" t="s">
        <v>62</v>
      </c>
      <c r="DE79" t="s">
        <v>63</v>
      </c>
      <c r="DF79" t="s">
        <v>62</v>
      </c>
      <c r="DG79" t="s">
        <v>62</v>
      </c>
      <c r="DH79" t="s">
        <v>62</v>
      </c>
      <c r="DI79" t="s">
        <v>62</v>
      </c>
      <c r="DJ79" t="s">
        <v>62</v>
      </c>
      <c r="DK79" t="s">
        <v>63</v>
      </c>
      <c r="DL79" t="s">
        <v>63</v>
      </c>
      <c r="DM79" t="s">
        <v>63</v>
      </c>
      <c r="DN79" t="s">
        <v>63</v>
      </c>
    </row>
    <row r="80" spans="1:118">
      <c r="A80" s="102" t="s">
        <v>61</v>
      </c>
      <c r="B80" s="102">
        <v>2189</v>
      </c>
      <c r="C80">
        <v>84.48</v>
      </c>
      <c r="D80">
        <v>60.36</v>
      </c>
      <c r="E80">
        <v>24.12</v>
      </c>
      <c r="F80">
        <v>2.5024875620000002</v>
      </c>
      <c r="G80">
        <v>186.14</v>
      </c>
      <c r="H80">
        <v>51.22</v>
      </c>
      <c r="I80">
        <v>0.84857521499999999</v>
      </c>
      <c r="J80">
        <v>-15.142478462557987</v>
      </c>
      <c r="K80">
        <v>134.91999999999999</v>
      </c>
      <c r="L80">
        <v>0.37963237500000002</v>
      </c>
      <c r="M80">
        <v>136.36000000000001</v>
      </c>
      <c r="N80">
        <v>71.38</v>
      </c>
      <c r="O80">
        <v>1.1825712390000001</v>
      </c>
      <c r="P80">
        <v>18.257123923127892</v>
      </c>
      <c r="Q80">
        <v>64.98</v>
      </c>
      <c r="R80">
        <v>1.098491844</v>
      </c>
      <c r="S80">
        <v>0</v>
      </c>
      <c r="T80" t="s">
        <v>63</v>
      </c>
      <c r="U80" t="s">
        <v>63</v>
      </c>
      <c r="V80" t="s">
        <v>63</v>
      </c>
      <c r="W80" t="s">
        <v>63</v>
      </c>
      <c r="X80" t="s">
        <v>63</v>
      </c>
      <c r="Y80" t="s">
        <v>63</v>
      </c>
      <c r="Z80" t="s">
        <v>63</v>
      </c>
      <c r="AA80" t="s">
        <v>63</v>
      </c>
      <c r="AB80" t="s">
        <v>63</v>
      </c>
      <c r="AC80" t="s">
        <v>64</v>
      </c>
      <c r="AD80" t="s">
        <v>64</v>
      </c>
      <c r="AE80" t="s">
        <v>64</v>
      </c>
      <c r="AF80" t="s">
        <v>64</v>
      </c>
      <c r="AG80" t="s">
        <v>64</v>
      </c>
      <c r="AH80" t="s">
        <v>64</v>
      </c>
      <c r="AI80" t="s">
        <v>64</v>
      </c>
      <c r="AJ80" t="s">
        <v>64</v>
      </c>
      <c r="AK80" t="s">
        <v>64</v>
      </c>
      <c r="AL80" t="s">
        <v>64</v>
      </c>
      <c r="AM80" t="s">
        <v>64</v>
      </c>
      <c r="AN80" t="s">
        <v>64</v>
      </c>
      <c r="AO80" t="s">
        <v>64</v>
      </c>
      <c r="AP80" t="s">
        <v>64</v>
      </c>
      <c r="AQ80" t="s">
        <v>64</v>
      </c>
      <c r="AR80" t="s">
        <v>62</v>
      </c>
      <c r="AS80" t="s">
        <v>62</v>
      </c>
      <c r="AT80" t="s">
        <v>62</v>
      </c>
      <c r="AU80" t="s">
        <v>62</v>
      </c>
      <c r="AV80" t="s">
        <v>62</v>
      </c>
      <c r="AW80" t="s">
        <v>62</v>
      </c>
      <c r="AX80" t="s">
        <v>62</v>
      </c>
      <c r="AY80" t="s">
        <v>62</v>
      </c>
      <c r="AZ80" t="s">
        <v>64</v>
      </c>
      <c r="BA80" t="s">
        <v>64</v>
      </c>
      <c r="BB80" t="s">
        <v>64</v>
      </c>
      <c r="BC80" t="s">
        <v>64</v>
      </c>
      <c r="BD80" t="s">
        <v>64</v>
      </c>
      <c r="BE80" t="s">
        <v>64</v>
      </c>
      <c r="BF80" t="s">
        <v>64</v>
      </c>
      <c r="BG80" t="s">
        <v>64</v>
      </c>
      <c r="BH80" t="s">
        <v>64</v>
      </c>
      <c r="BI80" t="s">
        <v>64</v>
      </c>
      <c r="BJ80" t="s">
        <v>64</v>
      </c>
      <c r="BK80" t="s">
        <v>64</v>
      </c>
      <c r="BL80" t="s">
        <v>64</v>
      </c>
      <c r="BM80" t="s">
        <v>64</v>
      </c>
      <c r="BN80" t="s">
        <v>64</v>
      </c>
      <c r="BO80" t="s">
        <v>64</v>
      </c>
      <c r="BP80" t="s">
        <v>64</v>
      </c>
      <c r="BQ80" t="s">
        <v>64</v>
      </c>
      <c r="BR80" t="s">
        <v>64</v>
      </c>
      <c r="BS80" t="s">
        <v>64</v>
      </c>
      <c r="BT80" t="s">
        <v>64</v>
      </c>
      <c r="BU80" t="s">
        <v>64</v>
      </c>
      <c r="BV80" t="s">
        <v>64</v>
      </c>
      <c r="BW80" t="s">
        <v>64</v>
      </c>
      <c r="BX80" t="s">
        <v>64</v>
      </c>
      <c r="BY80" t="s">
        <v>64</v>
      </c>
      <c r="BZ80" t="s">
        <v>64</v>
      </c>
      <c r="CA80" t="s">
        <v>64</v>
      </c>
      <c r="CB80" t="s">
        <v>64</v>
      </c>
      <c r="CC80" t="s">
        <v>64</v>
      </c>
      <c r="CD80" t="s">
        <v>64</v>
      </c>
      <c r="CE80" t="s">
        <v>64</v>
      </c>
      <c r="CF80" t="s">
        <v>64</v>
      </c>
      <c r="CG80" t="s">
        <v>64</v>
      </c>
      <c r="CH80" t="s">
        <v>64</v>
      </c>
      <c r="CI80" t="s">
        <v>64</v>
      </c>
      <c r="CJ80" t="s">
        <v>64</v>
      </c>
      <c r="CK80" t="s">
        <v>64</v>
      </c>
      <c r="CL80" t="s">
        <v>62</v>
      </c>
      <c r="CM80" t="s">
        <v>64</v>
      </c>
      <c r="CN80" t="s">
        <v>64</v>
      </c>
      <c r="CO80" t="s">
        <v>64</v>
      </c>
      <c r="CP80" t="s">
        <v>64</v>
      </c>
      <c r="CQ80" t="s">
        <v>64</v>
      </c>
      <c r="CR80" t="s">
        <v>64</v>
      </c>
      <c r="CS80" t="s">
        <v>64</v>
      </c>
      <c r="CT80" t="s">
        <v>64</v>
      </c>
      <c r="CU80" t="s">
        <v>64</v>
      </c>
      <c r="CV80" t="s">
        <v>64</v>
      </c>
      <c r="CW80" t="s">
        <v>64</v>
      </c>
      <c r="CX80" t="s">
        <v>64</v>
      </c>
      <c r="CY80" t="s">
        <v>64</v>
      </c>
      <c r="CZ80" t="s">
        <v>64</v>
      </c>
      <c r="DA80" t="s">
        <v>64</v>
      </c>
      <c r="DB80" t="s">
        <v>64</v>
      </c>
      <c r="DC80" t="s">
        <v>64</v>
      </c>
      <c r="DD80" t="s">
        <v>64</v>
      </c>
      <c r="DE80" t="s">
        <v>64</v>
      </c>
      <c r="DF80" t="s">
        <v>62</v>
      </c>
      <c r="DG80" t="s">
        <v>62</v>
      </c>
      <c r="DH80" t="s">
        <v>62</v>
      </c>
      <c r="DI80" t="s">
        <v>62</v>
      </c>
      <c r="DJ80" t="s">
        <v>62</v>
      </c>
      <c r="DK80" t="s">
        <v>64</v>
      </c>
      <c r="DL80" t="s">
        <v>64</v>
      </c>
      <c r="DM80" t="s">
        <v>64</v>
      </c>
      <c r="DN80" t="s">
        <v>64</v>
      </c>
    </row>
    <row r="81" spans="1:118">
      <c r="A81" s="102" t="s">
        <v>61</v>
      </c>
      <c r="B81" s="102">
        <v>2190</v>
      </c>
      <c r="C81">
        <v>89.08</v>
      </c>
      <c r="D81">
        <v>66.36</v>
      </c>
      <c r="E81">
        <v>22.72</v>
      </c>
      <c r="F81">
        <v>2.9207746480000001</v>
      </c>
      <c r="G81">
        <v>200.5</v>
      </c>
      <c r="H81">
        <v>47.74</v>
      </c>
      <c r="I81">
        <v>0.71940928299999995</v>
      </c>
      <c r="J81">
        <v>-28.0590717299578</v>
      </c>
      <c r="K81">
        <v>152.76</v>
      </c>
      <c r="L81">
        <v>0.31251636599999999</v>
      </c>
      <c r="M81">
        <v>226.96</v>
      </c>
      <c r="N81">
        <v>77.680000000000007</v>
      </c>
      <c r="O81">
        <v>1.1705846900000001</v>
      </c>
      <c r="P81">
        <v>17.058468957203146</v>
      </c>
      <c r="Q81">
        <v>149.28</v>
      </c>
      <c r="R81">
        <v>0.52036441600000005</v>
      </c>
      <c r="S81">
        <v>0</v>
      </c>
      <c r="T81" t="s">
        <v>63</v>
      </c>
      <c r="U81" t="s">
        <v>63</v>
      </c>
      <c r="V81" t="s">
        <v>63</v>
      </c>
      <c r="W81" t="s">
        <v>63</v>
      </c>
      <c r="X81" t="s">
        <v>63</v>
      </c>
      <c r="Y81" t="s">
        <v>63</v>
      </c>
      <c r="Z81" t="s">
        <v>63</v>
      </c>
      <c r="AA81" t="s">
        <v>63</v>
      </c>
      <c r="AB81" t="s">
        <v>63</v>
      </c>
      <c r="AC81" t="s">
        <v>63</v>
      </c>
      <c r="AD81" t="s">
        <v>62</v>
      </c>
      <c r="AE81" t="s">
        <v>62</v>
      </c>
      <c r="AF81" t="s">
        <v>62</v>
      </c>
      <c r="AG81" t="s">
        <v>62</v>
      </c>
      <c r="AH81" t="s">
        <v>63</v>
      </c>
      <c r="AI81" t="s">
        <v>63</v>
      </c>
      <c r="AJ81" t="s">
        <v>63</v>
      </c>
      <c r="AK81" t="s">
        <v>63</v>
      </c>
      <c r="AL81" t="s">
        <v>63</v>
      </c>
      <c r="AM81" t="s">
        <v>62</v>
      </c>
      <c r="AN81" t="s">
        <v>62</v>
      </c>
      <c r="AO81" t="s">
        <v>62</v>
      </c>
      <c r="AP81" t="s">
        <v>63</v>
      </c>
      <c r="AQ81" t="s">
        <v>63</v>
      </c>
      <c r="AR81" t="s">
        <v>63</v>
      </c>
      <c r="AS81" t="s">
        <v>63</v>
      </c>
      <c r="AT81" t="s">
        <v>63</v>
      </c>
      <c r="AU81" t="s">
        <v>63</v>
      </c>
      <c r="AV81" t="s">
        <v>63</v>
      </c>
      <c r="AW81" t="s">
        <v>63</v>
      </c>
      <c r="AX81" t="s">
        <v>62</v>
      </c>
      <c r="AY81" t="s">
        <v>62</v>
      </c>
      <c r="AZ81" t="s">
        <v>63</v>
      </c>
      <c r="BA81" t="s">
        <v>62</v>
      </c>
      <c r="BB81" t="s">
        <v>62</v>
      </c>
      <c r="BC81" t="s">
        <v>62</v>
      </c>
      <c r="BD81" t="s">
        <v>62</v>
      </c>
      <c r="BE81" t="s">
        <v>63</v>
      </c>
      <c r="BF81" t="s">
        <v>63</v>
      </c>
      <c r="BG81" t="s">
        <v>63</v>
      </c>
      <c r="BH81" t="s">
        <v>63</v>
      </c>
      <c r="BI81" t="s">
        <v>63</v>
      </c>
      <c r="BJ81" t="s">
        <v>63</v>
      </c>
      <c r="BK81" t="s">
        <v>62</v>
      </c>
      <c r="BL81" t="s">
        <v>62</v>
      </c>
      <c r="BM81" t="s">
        <v>62</v>
      </c>
      <c r="BN81" t="s">
        <v>62</v>
      </c>
      <c r="BO81" t="s">
        <v>62</v>
      </c>
      <c r="BP81" t="s">
        <v>62</v>
      </c>
      <c r="BQ81" t="s">
        <v>62</v>
      </c>
      <c r="BR81" t="s">
        <v>62</v>
      </c>
      <c r="BS81" t="s">
        <v>63</v>
      </c>
      <c r="BT81" t="s">
        <v>63</v>
      </c>
      <c r="BU81" t="s">
        <v>63</v>
      </c>
      <c r="BV81" t="s">
        <v>62</v>
      </c>
      <c r="BW81" t="s">
        <v>62</v>
      </c>
      <c r="BX81" t="s">
        <v>62</v>
      </c>
      <c r="BY81" t="s">
        <v>62</v>
      </c>
      <c r="BZ81" t="s">
        <v>62</v>
      </c>
      <c r="CA81" t="s">
        <v>62</v>
      </c>
      <c r="CB81" t="s">
        <v>62</v>
      </c>
      <c r="CC81" t="s">
        <v>63</v>
      </c>
      <c r="CD81" t="s">
        <v>62</v>
      </c>
      <c r="CE81" t="s">
        <v>62</v>
      </c>
      <c r="CF81" t="s">
        <v>62</v>
      </c>
      <c r="CG81" t="s">
        <v>63</v>
      </c>
      <c r="CH81" t="s">
        <v>63</v>
      </c>
      <c r="CI81" t="s">
        <v>63</v>
      </c>
      <c r="CJ81" t="s">
        <v>63</v>
      </c>
      <c r="CK81" t="s">
        <v>63</v>
      </c>
      <c r="CL81" t="s">
        <v>63</v>
      </c>
      <c r="CM81" t="s">
        <v>62</v>
      </c>
      <c r="CN81" t="s">
        <v>63</v>
      </c>
      <c r="CO81" t="s">
        <v>63</v>
      </c>
      <c r="CP81" t="s">
        <v>63</v>
      </c>
      <c r="CQ81" t="s">
        <v>63</v>
      </c>
      <c r="CR81" t="s">
        <v>62</v>
      </c>
      <c r="CS81" t="s">
        <v>62</v>
      </c>
      <c r="CT81" t="s">
        <v>62</v>
      </c>
      <c r="CU81" t="s">
        <v>62</v>
      </c>
      <c r="CV81" t="s">
        <v>62</v>
      </c>
      <c r="CW81" t="s">
        <v>62</v>
      </c>
      <c r="CX81" t="s">
        <v>62</v>
      </c>
      <c r="CY81" t="s">
        <v>63</v>
      </c>
      <c r="CZ81" t="s">
        <v>62</v>
      </c>
      <c r="DA81" t="s">
        <v>63</v>
      </c>
      <c r="DB81" t="s">
        <v>63</v>
      </c>
      <c r="DC81" t="s">
        <v>62</v>
      </c>
      <c r="DD81" t="s">
        <v>62</v>
      </c>
      <c r="DE81" t="s">
        <v>63</v>
      </c>
      <c r="DF81" t="s">
        <v>62</v>
      </c>
      <c r="DG81" t="s">
        <v>62</v>
      </c>
      <c r="DH81" t="s">
        <v>62</v>
      </c>
      <c r="DI81" t="s">
        <v>62</v>
      </c>
      <c r="DJ81" t="s">
        <v>62</v>
      </c>
      <c r="DK81" t="s">
        <v>62</v>
      </c>
      <c r="DL81" t="s">
        <v>62</v>
      </c>
      <c r="DM81" t="s">
        <v>62</v>
      </c>
      <c r="DN81" t="s">
        <v>62</v>
      </c>
    </row>
    <row r="82" spans="1:118">
      <c r="A82" s="102" t="s">
        <v>61</v>
      </c>
      <c r="B82" s="102">
        <v>2191</v>
      </c>
      <c r="C82">
        <v>90.52</v>
      </c>
      <c r="D82">
        <v>77.540000000000006</v>
      </c>
      <c r="E82">
        <v>12.98</v>
      </c>
      <c r="F82">
        <v>5.9738058550000002</v>
      </c>
      <c r="G82">
        <v>227.4</v>
      </c>
      <c r="H82">
        <v>63.72</v>
      </c>
      <c r="I82">
        <v>0.82176940899999995</v>
      </c>
      <c r="J82">
        <v>-17.823059066288373</v>
      </c>
      <c r="K82">
        <v>163.68</v>
      </c>
      <c r="L82">
        <v>0.38929618799999999</v>
      </c>
      <c r="M82">
        <v>335.7</v>
      </c>
      <c r="N82">
        <v>97.02</v>
      </c>
      <c r="O82">
        <v>1.251225174</v>
      </c>
      <c r="P82">
        <v>25.122517410368829</v>
      </c>
      <c r="Q82">
        <v>238.68</v>
      </c>
      <c r="R82">
        <v>0.40648567099999999</v>
      </c>
      <c r="S82">
        <v>0</v>
      </c>
      <c r="T82" t="s">
        <v>62</v>
      </c>
      <c r="U82" t="s">
        <v>62</v>
      </c>
      <c r="V82" t="s">
        <v>62</v>
      </c>
      <c r="W82" t="s">
        <v>62</v>
      </c>
      <c r="X82" t="s">
        <v>62</v>
      </c>
      <c r="Y82" t="s">
        <v>62</v>
      </c>
      <c r="Z82" t="s">
        <v>62</v>
      </c>
      <c r="AA82" t="s">
        <v>62</v>
      </c>
      <c r="AB82" t="s">
        <v>62</v>
      </c>
      <c r="AC82" t="s">
        <v>62</v>
      </c>
      <c r="AD82" t="s">
        <v>62</v>
      </c>
      <c r="AE82" t="s">
        <v>62</v>
      </c>
      <c r="AF82" t="s">
        <v>62</v>
      </c>
      <c r="AG82" t="s">
        <v>62</v>
      </c>
      <c r="AH82" t="s">
        <v>62</v>
      </c>
      <c r="AI82" t="s">
        <v>62</v>
      </c>
      <c r="AJ82" t="s">
        <v>63</v>
      </c>
      <c r="AK82" t="s">
        <v>62</v>
      </c>
      <c r="AL82" t="s">
        <v>62</v>
      </c>
      <c r="AM82" t="s">
        <v>62</v>
      </c>
      <c r="AN82" t="s">
        <v>62</v>
      </c>
      <c r="AO82" t="s">
        <v>62</v>
      </c>
      <c r="AP82" t="s">
        <v>62</v>
      </c>
      <c r="AQ82" t="s">
        <v>64</v>
      </c>
      <c r="AR82" t="s">
        <v>63</v>
      </c>
      <c r="AS82" t="s">
        <v>63</v>
      </c>
      <c r="AT82" t="s">
        <v>63</v>
      </c>
      <c r="AU82" t="s">
        <v>63</v>
      </c>
      <c r="AV82" t="s">
        <v>63</v>
      </c>
      <c r="AW82" t="s">
        <v>63</v>
      </c>
      <c r="AX82" t="s">
        <v>63</v>
      </c>
      <c r="AY82" t="s">
        <v>63</v>
      </c>
      <c r="AZ82" t="s">
        <v>63</v>
      </c>
      <c r="BA82" t="s">
        <v>63</v>
      </c>
      <c r="BB82" t="s">
        <v>63</v>
      </c>
      <c r="BC82" t="s">
        <v>63</v>
      </c>
      <c r="BD82" t="s">
        <v>63</v>
      </c>
      <c r="BE82" t="s">
        <v>63</v>
      </c>
      <c r="BF82" t="s">
        <v>63</v>
      </c>
      <c r="BG82" t="s">
        <v>62</v>
      </c>
      <c r="BH82" t="s">
        <v>62</v>
      </c>
      <c r="BI82" t="s">
        <v>63</v>
      </c>
      <c r="BJ82" t="s">
        <v>63</v>
      </c>
      <c r="BK82" t="s">
        <v>63</v>
      </c>
      <c r="BL82" t="s">
        <v>62</v>
      </c>
      <c r="BM82" t="s">
        <v>62</v>
      </c>
      <c r="BN82" t="s">
        <v>62</v>
      </c>
      <c r="BO82" t="s">
        <v>62</v>
      </c>
      <c r="BP82" t="s">
        <v>62</v>
      </c>
      <c r="BQ82" t="s">
        <v>62</v>
      </c>
      <c r="BR82" t="s">
        <v>62</v>
      </c>
      <c r="BS82" t="s">
        <v>62</v>
      </c>
      <c r="BT82" t="s">
        <v>62</v>
      </c>
      <c r="BU82" t="s">
        <v>62</v>
      </c>
      <c r="BV82" t="s">
        <v>63</v>
      </c>
      <c r="BW82" t="s">
        <v>63</v>
      </c>
      <c r="BX82" t="s">
        <v>63</v>
      </c>
      <c r="BY82" t="s">
        <v>63</v>
      </c>
      <c r="BZ82" t="s">
        <v>63</v>
      </c>
      <c r="CA82" t="s">
        <v>62</v>
      </c>
      <c r="CB82" t="s">
        <v>62</v>
      </c>
      <c r="CC82" t="s">
        <v>63</v>
      </c>
      <c r="CD82" t="s">
        <v>63</v>
      </c>
      <c r="CE82" t="s">
        <v>63</v>
      </c>
      <c r="CF82" t="s">
        <v>63</v>
      </c>
      <c r="CG82" t="s">
        <v>63</v>
      </c>
      <c r="CH82" t="s">
        <v>62</v>
      </c>
      <c r="CI82" t="s">
        <v>62</v>
      </c>
      <c r="CJ82" t="s">
        <v>62</v>
      </c>
      <c r="CK82" t="s">
        <v>62</v>
      </c>
      <c r="CL82" t="s">
        <v>62</v>
      </c>
      <c r="CM82" t="s">
        <v>62</v>
      </c>
      <c r="CN82" t="s">
        <v>62</v>
      </c>
      <c r="CO82" t="s">
        <v>62</v>
      </c>
      <c r="CP82" t="s">
        <v>63</v>
      </c>
      <c r="CQ82" t="s">
        <v>63</v>
      </c>
      <c r="CR82" t="s">
        <v>63</v>
      </c>
      <c r="CS82" t="s">
        <v>62</v>
      </c>
      <c r="CT82" t="s">
        <v>62</v>
      </c>
      <c r="CU82" t="s">
        <v>62</v>
      </c>
      <c r="CV82" t="s">
        <v>62</v>
      </c>
      <c r="CW82" t="s">
        <v>62</v>
      </c>
      <c r="CX82" t="s">
        <v>62</v>
      </c>
      <c r="CY82" t="s">
        <v>62</v>
      </c>
      <c r="CZ82" t="s">
        <v>63</v>
      </c>
      <c r="DA82" t="s">
        <v>63</v>
      </c>
      <c r="DB82" t="s">
        <v>63</v>
      </c>
      <c r="DC82" t="s">
        <v>63</v>
      </c>
      <c r="DD82" t="s">
        <v>62</v>
      </c>
      <c r="DE82" t="s">
        <v>62</v>
      </c>
      <c r="DF82" t="s">
        <v>63</v>
      </c>
      <c r="DG82" t="s">
        <v>63</v>
      </c>
      <c r="DH82" t="s">
        <v>63</v>
      </c>
      <c r="DI82" t="s">
        <v>63</v>
      </c>
      <c r="DJ82" t="s">
        <v>63</v>
      </c>
      <c r="DK82" t="s">
        <v>62</v>
      </c>
      <c r="DL82" t="s">
        <v>62</v>
      </c>
      <c r="DM82" t="s">
        <v>62</v>
      </c>
      <c r="DN82" t="s">
        <v>62</v>
      </c>
    </row>
    <row r="83" spans="1:118">
      <c r="A83" s="102" t="s">
        <v>61</v>
      </c>
      <c r="B83" s="102">
        <v>2192</v>
      </c>
      <c r="C83">
        <v>92.72</v>
      </c>
      <c r="D83">
        <v>70.319999999999993</v>
      </c>
      <c r="E83">
        <v>22.4</v>
      </c>
      <c r="F83">
        <v>3.1392857140000001</v>
      </c>
      <c r="G83">
        <v>211.78</v>
      </c>
      <c r="H83">
        <v>72</v>
      </c>
      <c r="I83">
        <v>1.0238907850000001</v>
      </c>
      <c r="J83">
        <v>2.3890784982935251</v>
      </c>
      <c r="K83">
        <v>139.78</v>
      </c>
      <c r="L83">
        <v>0.51509514999999995</v>
      </c>
      <c r="M83">
        <v>233.4</v>
      </c>
      <c r="N83">
        <v>77.2</v>
      </c>
      <c r="O83">
        <v>1.097838453</v>
      </c>
      <c r="P83">
        <v>9.7838452787258383</v>
      </c>
      <c r="Q83">
        <v>156.19999999999999</v>
      </c>
      <c r="R83">
        <v>0.49423815599999998</v>
      </c>
      <c r="S83">
        <v>0</v>
      </c>
      <c r="T83" t="s">
        <v>62</v>
      </c>
      <c r="U83" t="s">
        <v>62</v>
      </c>
      <c r="V83" t="s">
        <v>62</v>
      </c>
      <c r="W83" t="s">
        <v>62</v>
      </c>
      <c r="X83" t="s">
        <v>62</v>
      </c>
      <c r="Y83" t="s">
        <v>62</v>
      </c>
      <c r="Z83" t="s">
        <v>62</v>
      </c>
      <c r="AA83" t="s">
        <v>62</v>
      </c>
      <c r="AB83" t="s">
        <v>62</v>
      </c>
      <c r="AC83" t="s">
        <v>62</v>
      </c>
      <c r="AD83" t="s">
        <v>62</v>
      </c>
      <c r="AE83" t="s">
        <v>62</v>
      </c>
      <c r="AF83" t="s">
        <v>63</v>
      </c>
      <c r="AG83" t="s">
        <v>63</v>
      </c>
      <c r="AH83" t="s">
        <v>63</v>
      </c>
      <c r="AI83" t="s">
        <v>62</v>
      </c>
      <c r="AJ83" t="s">
        <v>62</v>
      </c>
      <c r="AK83" t="s">
        <v>62</v>
      </c>
      <c r="AL83" t="s">
        <v>62</v>
      </c>
      <c r="AM83" t="s">
        <v>62</v>
      </c>
      <c r="AN83" t="s">
        <v>62</v>
      </c>
      <c r="AO83" t="s">
        <v>62</v>
      </c>
      <c r="AP83" t="s">
        <v>62</v>
      </c>
      <c r="AQ83" t="s">
        <v>62</v>
      </c>
      <c r="AR83" t="s">
        <v>62</v>
      </c>
      <c r="AS83" t="s">
        <v>62</v>
      </c>
      <c r="AT83" t="s">
        <v>62</v>
      </c>
      <c r="AU83" t="s">
        <v>62</v>
      </c>
      <c r="AV83" t="s">
        <v>62</v>
      </c>
      <c r="AW83" t="s">
        <v>62</v>
      </c>
      <c r="AX83" t="s">
        <v>62</v>
      </c>
      <c r="AY83" t="s">
        <v>62</v>
      </c>
      <c r="AZ83" t="s">
        <v>62</v>
      </c>
      <c r="BA83" t="s">
        <v>63</v>
      </c>
      <c r="BB83" t="s">
        <v>62</v>
      </c>
      <c r="BC83" t="s">
        <v>62</v>
      </c>
      <c r="BD83" t="s">
        <v>63</v>
      </c>
      <c r="BE83" t="s">
        <v>63</v>
      </c>
      <c r="BF83" t="s">
        <v>62</v>
      </c>
      <c r="BG83" t="s">
        <v>62</v>
      </c>
      <c r="BH83" t="s">
        <v>62</v>
      </c>
      <c r="BI83" t="s">
        <v>62</v>
      </c>
      <c r="BJ83" t="s">
        <v>62</v>
      </c>
      <c r="BK83" t="s">
        <v>62</v>
      </c>
      <c r="BL83" t="s">
        <v>63</v>
      </c>
      <c r="BM83" t="s">
        <v>63</v>
      </c>
      <c r="BN83" t="s">
        <v>62</v>
      </c>
      <c r="BO83" t="s">
        <v>62</v>
      </c>
      <c r="BP83" t="s">
        <v>62</v>
      </c>
      <c r="BQ83" t="s">
        <v>63</v>
      </c>
      <c r="BR83" t="s">
        <v>62</v>
      </c>
      <c r="BS83" t="s">
        <v>62</v>
      </c>
      <c r="BT83" t="s">
        <v>62</v>
      </c>
      <c r="BU83" t="s">
        <v>62</v>
      </c>
      <c r="BV83" t="s">
        <v>62</v>
      </c>
      <c r="BW83" t="s">
        <v>62</v>
      </c>
      <c r="BX83" t="s">
        <v>62</v>
      </c>
      <c r="BY83" t="s">
        <v>62</v>
      </c>
      <c r="BZ83" t="s">
        <v>62</v>
      </c>
      <c r="CA83" t="s">
        <v>62</v>
      </c>
      <c r="CB83" t="s">
        <v>62</v>
      </c>
      <c r="CC83" t="s">
        <v>63</v>
      </c>
      <c r="CD83" t="s">
        <v>63</v>
      </c>
      <c r="CE83" t="s">
        <v>63</v>
      </c>
      <c r="CF83" t="s">
        <v>63</v>
      </c>
      <c r="CG83" t="s">
        <v>62</v>
      </c>
      <c r="CH83" t="s">
        <v>62</v>
      </c>
      <c r="CI83" t="s">
        <v>62</v>
      </c>
      <c r="CJ83" t="s">
        <v>62</v>
      </c>
      <c r="CK83" t="s">
        <v>62</v>
      </c>
      <c r="CL83" t="s">
        <v>63</v>
      </c>
      <c r="CM83" t="s">
        <v>62</v>
      </c>
      <c r="CN83" t="s">
        <v>62</v>
      </c>
      <c r="CO83" t="s">
        <v>62</v>
      </c>
      <c r="CP83" t="s">
        <v>62</v>
      </c>
      <c r="CQ83" t="s">
        <v>62</v>
      </c>
      <c r="CR83" t="s">
        <v>62</v>
      </c>
      <c r="CS83" t="s">
        <v>62</v>
      </c>
      <c r="CT83" t="s">
        <v>62</v>
      </c>
      <c r="CU83" t="s">
        <v>62</v>
      </c>
      <c r="CV83" t="s">
        <v>63</v>
      </c>
      <c r="CW83" t="s">
        <v>63</v>
      </c>
      <c r="CX83" t="s">
        <v>62</v>
      </c>
      <c r="CY83" t="s">
        <v>63</v>
      </c>
      <c r="CZ83" t="s">
        <v>63</v>
      </c>
      <c r="DA83" t="s">
        <v>63</v>
      </c>
      <c r="DB83" t="s">
        <v>63</v>
      </c>
      <c r="DC83" t="s">
        <v>63</v>
      </c>
      <c r="DD83" t="s">
        <v>62</v>
      </c>
      <c r="DE83" t="s">
        <v>62</v>
      </c>
      <c r="DF83" t="s">
        <v>63</v>
      </c>
      <c r="DG83" t="s">
        <v>63</v>
      </c>
      <c r="DH83" t="s">
        <v>63</v>
      </c>
      <c r="DI83" t="s">
        <v>63</v>
      </c>
      <c r="DJ83" t="s">
        <v>63</v>
      </c>
      <c r="DK83" t="s">
        <v>63</v>
      </c>
      <c r="DL83" t="s">
        <v>63</v>
      </c>
      <c r="DM83" t="s">
        <v>63</v>
      </c>
      <c r="DN83" t="s">
        <v>63</v>
      </c>
    </row>
    <row r="84" spans="1:118">
      <c r="A84" s="102" t="s">
        <v>61</v>
      </c>
      <c r="B84" s="102">
        <v>2193</v>
      </c>
      <c r="C84">
        <v>80.92</v>
      </c>
      <c r="D84">
        <v>49.28</v>
      </c>
      <c r="E84">
        <v>31.64</v>
      </c>
      <c r="F84">
        <v>1.5575221239999999</v>
      </c>
      <c r="G84">
        <v>154.78</v>
      </c>
      <c r="H84">
        <v>53.48</v>
      </c>
      <c r="I84">
        <v>1.0852272730000001</v>
      </c>
      <c r="J84">
        <v>8.5227272727272645</v>
      </c>
      <c r="K84">
        <v>101.3</v>
      </c>
      <c r="L84">
        <v>0.52793682099999995</v>
      </c>
      <c r="M84">
        <v>185.92</v>
      </c>
      <c r="N84">
        <v>80.540000000000006</v>
      </c>
      <c r="O84">
        <v>1.634334416</v>
      </c>
      <c r="P84">
        <v>63.433441558441572</v>
      </c>
      <c r="Q84">
        <v>105.38</v>
      </c>
      <c r="R84">
        <v>0.76428164700000001</v>
      </c>
      <c r="S84">
        <v>0</v>
      </c>
      <c r="T84" t="s">
        <v>63</v>
      </c>
      <c r="U84" t="s">
        <v>63</v>
      </c>
      <c r="V84" t="s">
        <v>63</v>
      </c>
      <c r="W84" t="s">
        <v>63</v>
      </c>
      <c r="X84" t="s">
        <v>63</v>
      </c>
      <c r="Y84" t="s">
        <v>63</v>
      </c>
      <c r="Z84" t="s">
        <v>63</v>
      </c>
      <c r="AA84" t="s">
        <v>63</v>
      </c>
      <c r="AB84" t="s">
        <v>63</v>
      </c>
      <c r="AC84" t="s">
        <v>63</v>
      </c>
      <c r="AD84" t="s">
        <v>63</v>
      </c>
      <c r="AE84" t="s">
        <v>63</v>
      </c>
      <c r="AF84" t="s">
        <v>62</v>
      </c>
      <c r="AG84" t="s">
        <v>62</v>
      </c>
      <c r="AH84" t="s">
        <v>62</v>
      </c>
      <c r="AI84" t="s">
        <v>62</v>
      </c>
      <c r="AJ84" t="s">
        <v>62</v>
      </c>
      <c r="AK84" t="s">
        <v>62</v>
      </c>
      <c r="AL84" t="s">
        <v>62</v>
      </c>
      <c r="AM84" t="s">
        <v>62</v>
      </c>
      <c r="AN84" t="s">
        <v>62</v>
      </c>
      <c r="AO84" t="s">
        <v>62</v>
      </c>
      <c r="AP84" t="s">
        <v>63</v>
      </c>
      <c r="AQ84" t="s">
        <v>63</v>
      </c>
      <c r="AR84" t="s">
        <v>63</v>
      </c>
      <c r="AS84" t="s">
        <v>63</v>
      </c>
      <c r="AT84" t="s">
        <v>63</v>
      </c>
      <c r="AU84" t="s">
        <v>63</v>
      </c>
      <c r="AV84" t="s">
        <v>63</v>
      </c>
      <c r="AW84" t="s">
        <v>63</v>
      </c>
      <c r="AX84" t="s">
        <v>63</v>
      </c>
      <c r="AY84" t="s">
        <v>63</v>
      </c>
      <c r="AZ84" t="s">
        <v>63</v>
      </c>
      <c r="BA84" t="s">
        <v>63</v>
      </c>
      <c r="BB84" t="s">
        <v>62</v>
      </c>
      <c r="BC84" t="s">
        <v>62</v>
      </c>
      <c r="BD84" t="s">
        <v>62</v>
      </c>
      <c r="BE84" t="s">
        <v>63</v>
      </c>
      <c r="BF84" t="s">
        <v>63</v>
      </c>
      <c r="BG84" t="s">
        <v>63</v>
      </c>
      <c r="BH84" t="s">
        <v>63</v>
      </c>
      <c r="BI84" t="s">
        <v>63</v>
      </c>
      <c r="BJ84" t="s">
        <v>63</v>
      </c>
      <c r="BK84" t="s">
        <v>62</v>
      </c>
      <c r="BL84" t="s">
        <v>63</v>
      </c>
      <c r="BM84" t="s">
        <v>63</v>
      </c>
      <c r="BN84" t="s">
        <v>63</v>
      </c>
      <c r="BO84" t="s">
        <v>63</v>
      </c>
      <c r="BP84" t="s">
        <v>63</v>
      </c>
      <c r="BQ84" t="s">
        <v>62</v>
      </c>
      <c r="BR84" t="s">
        <v>62</v>
      </c>
      <c r="BS84" t="s">
        <v>62</v>
      </c>
      <c r="BT84" t="s">
        <v>62</v>
      </c>
      <c r="BU84" t="s">
        <v>63</v>
      </c>
      <c r="BV84" t="s">
        <v>63</v>
      </c>
      <c r="BW84" t="s">
        <v>63</v>
      </c>
      <c r="BX84" t="s">
        <v>63</v>
      </c>
      <c r="BY84" t="s">
        <v>63</v>
      </c>
      <c r="BZ84" t="s">
        <v>63</v>
      </c>
      <c r="CA84" t="s">
        <v>62</v>
      </c>
      <c r="CB84" t="s">
        <v>62</v>
      </c>
      <c r="CC84" t="s">
        <v>62</v>
      </c>
      <c r="CD84" t="s">
        <v>62</v>
      </c>
      <c r="CE84" t="s">
        <v>62</v>
      </c>
      <c r="CF84" t="s">
        <v>62</v>
      </c>
      <c r="CG84" t="s">
        <v>62</v>
      </c>
      <c r="CH84" t="s">
        <v>62</v>
      </c>
      <c r="CI84" t="s">
        <v>64</v>
      </c>
      <c r="CJ84" t="s">
        <v>63</v>
      </c>
      <c r="CK84" t="s">
        <v>63</v>
      </c>
      <c r="CL84" t="s">
        <v>63</v>
      </c>
      <c r="CM84" t="s">
        <v>62</v>
      </c>
      <c r="CN84" t="s">
        <v>62</v>
      </c>
      <c r="CO84" t="s">
        <v>62</v>
      </c>
      <c r="CP84" t="s">
        <v>62</v>
      </c>
      <c r="CQ84" t="s">
        <v>62</v>
      </c>
      <c r="CR84" t="s">
        <v>62</v>
      </c>
      <c r="CS84" t="s">
        <v>62</v>
      </c>
      <c r="CT84" t="s">
        <v>62</v>
      </c>
      <c r="CU84" t="s">
        <v>62</v>
      </c>
      <c r="CV84" t="s">
        <v>62</v>
      </c>
      <c r="CW84" t="s">
        <v>62</v>
      </c>
      <c r="CX84" t="s">
        <v>62</v>
      </c>
      <c r="CY84" t="s">
        <v>62</v>
      </c>
      <c r="CZ84" t="s">
        <v>62</v>
      </c>
      <c r="DA84" t="s">
        <v>62</v>
      </c>
      <c r="DB84" t="s">
        <v>62</v>
      </c>
      <c r="DC84" t="s">
        <v>63</v>
      </c>
      <c r="DD84" t="s">
        <v>62</v>
      </c>
      <c r="DE84" t="s">
        <v>62</v>
      </c>
      <c r="DF84" t="s">
        <v>62</v>
      </c>
      <c r="DG84" t="s">
        <v>62</v>
      </c>
      <c r="DH84" t="s">
        <v>62</v>
      </c>
      <c r="DI84" t="s">
        <v>62</v>
      </c>
      <c r="DJ84" t="s">
        <v>63</v>
      </c>
      <c r="DK84" t="s">
        <v>63</v>
      </c>
      <c r="DL84" t="s">
        <v>63</v>
      </c>
      <c r="DM84" t="s">
        <v>63</v>
      </c>
      <c r="DN84" t="s">
        <v>63</v>
      </c>
    </row>
    <row r="85" spans="1:118">
      <c r="A85" s="102" t="s">
        <v>61</v>
      </c>
      <c r="B85" s="102">
        <v>2194</v>
      </c>
      <c r="C85">
        <v>84.54</v>
      </c>
      <c r="D85">
        <v>59.88</v>
      </c>
      <c r="E85">
        <v>24.66</v>
      </c>
      <c r="F85">
        <v>2.4282238440000001</v>
      </c>
      <c r="G85">
        <v>260.83999999999997</v>
      </c>
      <c r="H85">
        <v>48.48</v>
      </c>
      <c r="I85">
        <v>0.80961923800000002</v>
      </c>
      <c r="J85">
        <v>-19.038076152304619</v>
      </c>
      <c r="K85">
        <v>212.36</v>
      </c>
      <c r="L85">
        <v>0.22829157999999999</v>
      </c>
      <c r="M85">
        <v>263.02</v>
      </c>
      <c r="N85">
        <v>57.36</v>
      </c>
      <c r="O85">
        <v>0.95791583199999997</v>
      </c>
      <c r="P85">
        <v>-4.2084168336673393</v>
      </c>
      <c r="Q85">
        <v>205.66</v>
      </c>
      <c r="R85">
        <v>0.278906934</v>
      </c>
      <c r="S85">
        <v>352.6</v>
      </c>
      <c r="T85" t="s">
        <v>63</v>
      </c>
      <c r="U85" t="s">
        <v>64</v>
      </c>
      <c r="V85" t="s">
        <v>62</v>
      </c>
      <c r="W85" t="s">
        <v>62</v>
      </c>
      <c r="X85" t="s">
        <v>62</v>
      </c>
      <c r="Y85" t="s">
        <v>62</v>
      </c>
      <c r="Z85" t="s">
        <v>63</v>
      </c>
      <c r="AA85" t="s">
        <v>63</v>
      </c>
      <c r="AB85" t="s">
        <v>63</v>
      </c>
      <c r="AC85" t="s">
        <v>64</v>
      </c>
      <c r="AD85" t="s">
        <v>64</v>
      </c>
      <c r="AE85" t="s">
        <v>64</v>
      </c>
      <c r="AF85" t="s">
        <v>64</v>
      </c>
      <c r="AG85" t="s">
        <v>64</v>
      </c>
      <c r="AH85" t="s">
        <v>64</v>
      </c>
      <c r="AI85" t="s">
        <v>64</v>
      </c>
      <c r="AJ85" t="s">
        <v>64</v>
      </c>
      <c r="AK85" t="s">
        <v>64</v>
      </c>
      <c r="AL85" t="s">
        <v>64</v>
      </c>
      <c r="AM85" t="s">
        <v>64</v>
      </c>
      <c r="AN85" t="s">
        <v>64</v>
      </c>
      <c r="AO85" t="s">
        <v>64</v>
      </c>
      <c r="AP85" t="s">
        <v>64</v>
      </c>
      <c r="AQ85" t="s">
        <v>64</v>
      </c>
      <c r="AR85" t="s">
        <v>62</v>
      </c>
      <c r="AS85" t="s">
        <v>62</v>
      </c>
      <c r="AT85" t="s">
        <v>62</v>
      </c>
      <c r="AU85" t="s">
        <v>62</v>
      </c>
      <c r="AV85" t="s">
        <v>62</v>
      </c>
      <c r="AW85" t="s">
        <v>62</v>
      </c>
      <c r="AX85" t="s">
        <v>62</v>
      </c>
      <c r="AY85" t="s">
        <v>62</v>
      </c>
      <c r="AZ85" t="s">
        <v>64</v>
      </c>
      <c r="BA85" t="s">
        <v>64</v>
      </c>
      <c r="BB85" t="s">
        <v>64</v>
      </c>
      <c r="BC85" t="s">
        <v>64</v>
      </c>
      <c r="BD85" t="s">
        <v>64</v>
      </c>
      <c r="BE85" t="s">
        <v>64</v>
      </c>
      <c r="BF85" t="s">
        <v>64</v>
      </c>
      <c r="BG85" t="s">
        <v>64</v>
      </c>
      <c r="BH85" t="s">
        <v>64</v>
      </c>
      <c r="BI85" t="s">
        <v>64</v>
      </c>
      <c r="BJ85" t="s">
        <v>64</v>
      </c>
      <c r="BK85" t="s">
        <v>64</v>
      </c>
      <c r="BL85" t="s">
        <v>64</v>
      </c>
      <c r="BM85" t="s">
        <v>64</v>
      </c>
      <c r="BN85" t="s">
        <v>64</v>
      </c>
      <c r="BO85" t="s">
        <v>64</v>
      </c>
      <c r="BP85" t="s">
        <v>64</v>
      </c>
      <c r="BQ85" t="s">
        <v>64</v>
      </c>
      <c r="BR85" t="s">
        <v>64</v>
      </c>
      <c r="BS85" t="s">
        <v>64</v>
      </c>
      <c r="BT85" t="s">
        <v>64</v>
      </c>
      <c r="BU85" t="s">
        <v>64</v>
      </c>
      <c r="BV85" t="s">
        <v>64</v>
      </c>
      <c r="BW85" t="s">
        <v>64</v>
      </c>
      <c r="BX85" t="s">
        <v>64</v>
      </c>
      <c r="BY85" t="s">
        <v>64</v>
      </c>
      <c r="BZ85" t="s">
        <v>64</v>
      </c>
      <c r="CA85" t="s">
        <v>64</v>
      </c>
      <c r="CB85" t="s">
        <v>64</v>
      </c>
      <c r="CC85" t="s">
        <v>64</v>
      </c>
      <c r="CD85" t="s">
        <v>64</v>
      </c>
      <c r="CE85" t="s">
        <v>64</v>
      </c>
      <c r="CF85" t="s">
        <v>64</v>
      </c>
      <c r="CG85" t="s">
        <v>62</v>
      </c>
      <c r="CH85" t="s">
        <v>62</v>
      </c>
      <c r="CI85" t="s">
        <v>62</v>
      </c>
      <c r="CJ85" t="s">
        <v>62</v>
      </c>
      <c r="CK85" t="s">
        <v>62</v>
      </c>
      <c r="CL85" t="s">
        <v>62</v>
      </c>
      <c r="CM85" t="s">
        <v>64</v>
      </c>
      <c r="CN85" t="s">
        <v>64</v>
      </c>
      <c r="CO85" t="s">
        <v>64</v>
      </c>
      <c r="CP85" t="s">
        <v>64</v>
      </c>
      <c r="CQ85" t="s">
        <v>64</v>
      </c>
      <c r="CR85" t="s">
        <v>64</v>
      </c>
      <c r="CS85" t="s">
        <v>64</v>
      </c>
      <c r="CT85" t="s">
        <v>64</v>
      </c>
      <c r="CU85" t="s">
        <v>64</v>
      </c>
      <c r="CV85" t="s">
        <v>64</v>
      </c>
      <c r="CW85" t="s">
        <v>64</v>
      </c>
      <c r="CX85" t="s">
        <v>64</v>
      </c>
      <c r="CY85" t="s">
        <v>64</v>
      </c>
      <c r="CZ85" t="s">
        <v>64</v>
      </c>
      <c r="DA85" t="s">
        <v>64</v>
      </c>
      <c r="DB85" t="s">
        <v>64</v>
      </c>
      <c r="DC85" t="s">
        <v>64</v>
      </c>
      <c r="DD85" t="s">
        <v>64</v>
      </c>
      <c r="DE85" t="s">
        <v>64</v>
      </c>
      <c r="DF85" t="s">
        <v>62</v>
      </c>
      <c r="DG85" t="s">
        <v>64</v>
      </c>
      <c r="DH85" t="s">
        <v>64</v>
      </c>
      <c r="DI85" t="s">
        <v>63</v>
      </c>
      <c r="DJ85" t="s">
        <v>63</v>
      </c>
      <c r="DK85" t="s">
        <v>64</v>
      </c>
      <c r="DL85" t="s">
        <v>64</v>
      </c>
      <c r="DM85" t="s">
        <v>64</v>
      </c>
      <c r="DN85" t="s">
        <v>64</v>
      </c>
    </row>
    <row r="86" spans="1:118">
      <c r="A86" s="102" t="s">
        <v>61</v>
      </c>
      <c r="B86" s="102">
        <v>2195</v>
      </c>
      <c r="C86">
        <v>111.76</v>
      </c>
      <c r="D86">
        <v>66.319999999999993</v>
      </c>
      <c r="E86">
        <v>45.44</v>
      </c>
      <c r="F86">
        <v>1.459507042</v>
      </c>
      <c r="G86">
        <v>242</v>
      </c>
      <c r="H86">
        <v>72.42</v>
      </c>
      <c r="I86">
        <v>1.0919782870000001</v>
      </c>
      <c r="J86">
        <v>9.1978287092883129</v>
      </c>
      <c r="K86">
        <v>169.58</v>
      </c>
      <c r="L86">
        <v>0.42705507700000001</v>
      </c>
      <c r="M86">
        <v>272.12</v>
      </c>
      <c r="N86">
        <v>103.68</v>
      </c>
      <c r="O86">
        <v>1.563329312</v>
      </c>
      <c r="P86">
        <v>56.332931242460823</v>
      </c>
      <c r="Q86">
        <v>168.44</v>
      </c>
      <c r="R86">
        <v>0.61553075300000004</v>
      </c>
      <c r="S86">
        <v>0</v>
      </c>
      <c r="T86" t="s">
        <v>63</v>
      </c>
      <c r="U86" t="s">
        <v>63</v>
      </c>
      <c r="V86" t="s">
        <v>62</v>
      </c>
      <c r="W86" t="s">
        <v>62</v>
      </c>
      <c r="X86" t="s">
        <v>62</v>
      </c>
      <c r="Y86" t="s">
        <v>62</v>
      </c>
      <c r="Z86" t="s">
        <v>62</v>
      </c>
      <c r="AA86" t="s">
        <v>62</v>
      </c>
      <c r="AB86" t="s">
        <v>62</v>
      </c>
      <c r="AC86" t="s">
        <v>63</v>
      </c>
      <c r="AD86" t="s">
        <v>63</v>
      </c>
      <c r="AE86" t="s">
        <v>63</v>
      </c>
      <c r="AF86" t="s">
        <v>62</v>
      </c>
      <c r="AG86" t="s">
        <v>62</v>
      </c>
      <c r="AH86" t="s">
        <v>63</v>
      </c>
      <c r="AI86" t="s">
        <v>63</v>
      </c>
      <c r="AJ86" t="s">
        <v>63</v>
      </c>
      <c r="AK86" t="s">
        <v>63</v>
      </c>
      <c r="AL86" t="s">
        <v>62</v>
      </c>
      <c r="AM86" t="s">
        <v>63</v>
      </c>
      <c r="AN86" t="s">
        <v>63</v>
      </c>
      <c r="AO86" t="s">
        <v>63</v>
      </c>
      <c r="AP86" t="s">
        <v>62</v>
      </c>
      <c r="AQ86" t="s">
        <v>62</v>
      </c>
      <c r="AR86" t="s">
        <v>62</v>
      </c>
      <c r="AS86" t="s">
        <v>62</v>
      </c>
      <c r="AT86" t="s">
        <v>62</v>
      </c>
      <c r="AU86" t="s">
        <v>62</v>
      </c>
      <c r="AV86" t="s">
        <v>62</v>
      </c>
      <c r="AW86" t="s">
        <v>62</v>
      </c>
      <c r="AX86" t="s">
        <v>62</v>
      </c>
      <c r="AY86" t="s">
        <v>62</v>
      </c>
      <c r="AZ86" t="s">
        <v>62</v>
      </c>
      <c r="BA86" t="s">
        <v>63</v>
      </c>
      <c r="BB86" t="s">
        <v>63</v>
      </c>
      <c r="BC86" t="s">
        <v>63</v>
      </c>
      <c r="BD86" t="s">
        <v>62</v>
      </c>
      <c r="BE86" t="s">
        <v>63</v>
      </c>
      <c r="BF86" t="s">
        <v>63</v>
      </c>
      <c r="BG86" t="s">
        <v>63</v>
      </c>
      <c r="BH86" t="s">
        <v>63</v>
      </c>
      <c r="BI86" t="s">
        <v>63</v>
      </c>
      <c r="BJ86" t="s">
        <v>62</v>
      </c>
      <c r="BK86" t="s">
        <v>62</v>
      </c>
      <c r="BL86" t="s">
        <v>62</v>
      </c>
      <c r="BM86" t="s">
        <v>62</v>
      </c>
      <c r="BN86" t="s">
        <v>62</v>
      </c>
      <c r="BO86" t="s">
        <v>62</v>
      </c>
      <c r="BP86" t="s">
        <v>62</v>
      </c>
      <c r="BQ86" t="s">
        <v>62</v>
      </c>
      <c r="BR86" t="s">
        <v>62</v>
      </c>
      <c r="BS86" t="s">
        <v>62</v>
      </c>
      <c r="BT86" t="s">
        <v>62</v>
      </c>
      <c r="BU86" t="s">
        <v>63</v>
      </c>
      <c r="BV86" t="s">
        <v>63</v>
      </c>
      <c r="BW86" t="s">
        <v>63</v>
      </c>
      <c r="BX86" t="s">
        <v>63</v>
      </c>
      <c r="BY86" t="s">
        <v>63</v>
      </c>
      <c r="BZ86" t="s">
        <v>62</v>
      </c>
      <c r="CA86" t="s">
        <v>62</v>
      </c>
      <c r="CB86" t="s">
        <v>62</v>
      </c>
      <c r="CC86" t="s">
        <v>62</v>
      </c>
      <c r="CD86" t="s">
        <v>63</v>
      </c>
      <c r="CE86" t="s">
        <v>63</v>
      </c>
      <c r="CF86" t="s">
        <v>63</v>
      </c>
      <c r="CG86" t="s">
        <v>63</v>
      </c>
      <c r="CH86" t="s">
        <v>63</v>
      </c>
      <c r="CI86" t="s">
        <v>63</v>
      </c>
      <c r="CJ86" t="s">
        <v>63</v>
      </c>
      <c r="CK86" t="s">
        <v>63</v>
      </c>
      <c r="CL86" t="s">
        <v>63</v>
      </c>
      <c r="CM86" t="s">
        <v>63</v>
      </c>
      <c r="CN86" t="s">
        <v>63</v>
      </c>
      <c r="CO86" t="s">
        <v>63</v>
      </c>
      <c r="CP86" t="s">
        <v>63</v>
      </c>
      <c r="CQ86" t="s">
        <v>63</v>
      </c>
      <c r="CR86" t="s">
        <v>63</v>
      </c>
      <c r="CS86" t="s">
        <v>63</v>
      </c>
      <c r="CT86" t="s">
        <v>63</v>
      </c>
      <c r="CU86" t="s">
        <v>63</v>
      </c>
      <c r="CV86" t="s">
        <v>63</v>
      </c>
      <c r="CW86" t="s">
        <v>63</v>
      </c>
      <c r="CX86" t="s">
        <v>63</v>
      </c>
      <c r="CY86" t="s">
        <v>62</v>
      </c>
      <c r="CZ86" t="s">
        <v>63</v>
      </c>
      <c r="DA86" t="s">
        <v>62</v>
      </c>
      <c r="DB86" t="s">
        <v>62</v>
      </c>
      <c r="DC86" t="s">
        <v>63</v>
      </c>
      <c r="DD86" t="s">
        <v>63</v>
      </c>
      <c r="DE86" t="s">
        <v>63</v>
      </c>
      <c r="DF86" t="s">
        <v>63</v>
      </c>
      <c r="DG86" t="s">
        <v>63</v>
      </c>
      <c r="DH86" t="s">
        <v>63</v>
      </c>
      <c r="DI86" t="s">
        <v>63</v>
      </c>
      <c r="DJ86" t="s">
        <v>63</v>
      </c>
      <c r="DK86" t="s">
        <v>63</v>
      </c>
      <c r="DL86" t="s">
        <v>63</v>
      </c>
      <c r="DM86" t="s">
        <v>63</v>
      </c>
      <c r="DN86" t="s">
        <v>63</v>
      </c>
    </row>
    <row r="87" spans="1:118">
      <c r="A87" s="102" t="s">
        <v>61</v>
      </c>
      <c r="B87" s="102">
        <v>2196</v>
      </c>
      <c r="C87">
        <v>87.96</v>
      </c>
      <c r="D87">
        <v>65.62</v>
      </c>
      <c r="E87">
        <v>22.34</v>
      </c>
      <c r="F87">
        <v>2.9373321400000001</v>
      </c>
      <c r="G87">
        <v>231.54</v>
      </c>
      <c r="H87">
        <v>84.34</v>
      </c>
      <c r="I87">
        <v>1.285278878</v>
      </c>
      <c r="J87">
        <v>28.52788783907345</v>
      </c>
      <c r="K87">
        <v>147.19999999999999</v>
      </c>
      <c r="L87">
        <v>0.57296195699999997</v>
      </c>
      <c r="M87">
        <v>256.04000000000002</v>
      </c>
      <c r="N87">
        <v>89.8</v>
      </c>
      <c r="O87">
        <v>1.368485218</v>
      </c>
      <c r="P87">
        <v>36.84852179213653</v>
      </c>
      <c r="Q87">
        <v>166.24</v>
      </c>
      <c r="R87">
        <v>0.54018286800000004</v>
      </c>
      <c r="S87">
        <v>1484.8</v>
      </c>
      <c r="T87" t="s">
        <v>62</v>
      </c>
      <c r="U87" t="s">
        <v>62</v>
      </c>
      <c r="V87" t="s">
        <v>62</v>
      </c>
      <c r="W87" t="s">
        <v>62</v>
      </c>
      <c r="X87" t="s">
        <v>62</v>
      </c>
      <c r="Y87" t="s">
        <v>62</v>
      </c>
      <c r="Z87" t="s">
        <v>62</v>
      </c>
      <c r="AA87" t="s">
        <v>62</v>
      </c>
      <c r="AB87" t="s">
        <v>62</v>
      </c>
      <c r="AC87" t="s">
        <v>63</v>
      </c>
      <c r="AD87" t="s">
        <v>63</v>
      </c>
      <c r="AE87" t="s">
        <v>63</v>
      </c>
      <c r="AF87" t="s">
        <v>63</v>
      </c>
      <c r="AG87" t="s">
        <v>63</v>
      </c>
      <c r="AH87" t="s">
        <v>63</v>
      </c>
      <c r="AI87" t="s">
        <v>62</v>
      </c>
      <c r="AJ87" t="s">
        <v>62</v>
      </c>
      <c r="AK87" t="s">
        <v>63</v>
      </c>
      <c r="AL87" t="s">
        <v>63</v>
      </c>
      <c r="AM87" t="s">
        <v>63</v>
      </c>
      <c r="AN87" t="s">
        <v>63</v>
      </c>
      <c r="AO87" t="s">
        <v>63</v>
      </c>
      <c r="AP87" t="s">
        <v>62</v>
      </c>
      <c r="AQ87" t="s">
        <v>62</v>
      </c>
      <c r="AR87" t="s">
        <v>62</v>
      </c>
      <c r="AS87" t="s">
        <v>62</v>
      </c>
      <c r="AT87" t="s">
        <v>62</v>
      </c>
      <c r="AU87" t="s">
        <v>63</v>
      </c>
      <c r="AV87" t="s">
        <v>63</v>
      </c>
      <c r="AW87" t="s">
        <v>63</v>
      </c>
      <c r="AX87" t="s">
        <v>63</v>
      </c>
      <c r="AY87" t="s">
        <v>63</v>
      </c>
      <c r="AZ87" t="s">
        <v>63</v>
      </c>
      <c r="BA87" t="s">
        <v>62</v>
      </c>
      <c r="BB87" t="s">
        <v>62</v>
      </c>
      <c r="BC87" t="s">
        <v>62</v>
      </c>
      <c r="BD87" t="s">
        <v>63</v>
      </c>
      <c r="BE87" t="s">
        <v>63</v>
      </c>
      <c r="BF87" t="s">
        <v>62</v>
      </c>
      <c r="BG87" t="s">
        <v>62</v>
      </c>
      <c r="BH87" t="s">
        <v>62</v>
      </c>
      <c r="BI87" t="s">
        <v>63</v>
      </c>
      <c r="BJ87" t="s">
        <v>62</v>
      </c>
      <c r="BK87" t="s">
        <v>62</v>
      </c>
      <c r="BL87" t="s">
        <v>63</v>
      </c>
      <c r="BM87" t="s">
        <v>63</v>
      </c>
      <c r="BN87" t="s">
        <v>63</v>
      </c>
      <c r="BO87" t="s">
        <v>63</v>
      </c>
      <c r="BP87" t="s">
        <v>63</v>
      </c>
      <c r="BQ87" t="s">
        <v>62</v>
      </c>
      <c r="BR87" t="s">
        <v>62</v>
      </c>
      <c r="BS87" t="s">
        <v>62</v>
      </c>
      <c r="BT87" t="s">
        <v>62</v>
      </c>
      <c r="BU87" t="s">
        <v>63</v>
      </c>
      <c r="BV87" t="s">
        <v>62</v>
      </c>
      <c r="BW87" t="s">
        <v>62</v>
      </c>
      <c r="BX87" t="s">
        <v>62</v>
      </c>
      <c r="BY87" t="s">
        <v>63</v>
      </c>
      <c r="BZ87" t="s">
        <v>63</v>
      </c>
      <c r="CA87" t="s">
        <v>63</v>
      </c>
      <c r="CB87" t="s">
        <v>63</v>
      </c>
      <c r="CC87" t="s">
        <v>63</v>
      </c>
      <c r="CD87" t="s">
        <v>63</v>
      </c>
      <c r="CE87" t="s">
        <v>63</v>
      </c>
      <c r="CF87" t="s">
        <v>62</v>
      </c>
      <c r="CG87" t="s">
        <v>62</v>
      </c>
      <c r="CH87" t="s">
        <v>62</v>
      </c>
      <c r="CI87" t="s">
        <v>62</v>
      </c>
      <c r="CJ87" t="s">
        <v>62</v>
      </c>
      <c r="CK87" t="s">
        <v>62</v>
      </c>
      <c r="CL87" t="s">
        <v>62</v>
      </c>
      <c r="CM87" t="s">
        <v>62</v>
      </c>
      <c r="CN87" t="s">
        <v>62</v>
      </c>
      <c r="CO87" t="s">
        <v>62</v>
      </c>
      <c r="CP87" t="s">
        <v>62</v>
      </c>
      <c r="CQ87" t="s">
        <v>62</v>
      </c>
      <c r="CR87" t="s">
        <v>62</v>
      </c>
      <c r="CS87" t="s">
        <v>62</v>
      </c>
      <c r="CT87" t="s">
        <v>62</v>
      </c>
      <c r="CU87" t="s">
        <v>62</v>
      </c>
      <c r="CV87" t="s">
        <v>62</v>
      </c>
      <c r="CW87" t="s">
        <v>62</v>
      </c>
      <c r="CX87" t="s">
        <v>62</v>
      </c>
      <c r="CY87" t="s">
        <v>63</v>
      </c>
      <c r="CZ87" t="s">
        <v>63</v>
      </c>
      <c r="DA87" t="s">
        <v>62</v>
      </c>
      <c r="DB87" t="s">
        <v>62</v>
      </c>
      <c r="DC87" t="s">
        <v>63</v>
      </c>
      <c r="DD87" t="s">
        <v>62</v>
      </c>
      <c r="DE87" t="s">
        <v>62</v>
      </c>
      <c r="DF87" t="s">
        <v>63</v>
      </c>
      <c r="DG87" t="s">
        <v>63</v>
      </c>
      <c r="DH87" t="s">
        <v>63</v>
      </c>
      <c r="DI87" t="s">
        <v>63</v>
      </c>
      <c r="DJ87" t="s">
        <v>63</v>
      </c>
      <c r="DK87" t="s">
        <v>63</v>
      </c>
      <c r="DL87" t="s">
        <v>63</v>
      </c>
      <c r="DM87" t="s">
        <v>63</v>
      </c>
      <c r="DN87" t="s">
        <v>62</v>
      </c>
    </row>
    <row r="88" spans="1:118">
      <c r="A88" s="102" t="s">
        <v>61</v>
      </c>
      <c r="B88" s="102">
        <v>2197</v>
      </c>
      <c r="C88">
        <v>76.12</v>
      </c>
      <c r="D88">
        <v>41.28</v>
      </c>
      <c r="E88">
        <v>34.840000000000003</v>
      </c>
      <c r="F88">
        <v>1.184845006</v>
      </c>
      <c r="G88">
        <v>218.3</v>
      </c>
      <c r="H88">
        <v>36.799999999999997</v>
      </c>
      <c r="I88">
        <v>0.89147286800000003</v>
      </c>
      <c r="J88">
        <v>-10.852713178294584</v>
      </c>
      <c r="K88">
        <v>181.5</v>
      </c>
      <c r="L88">
        <v>0.202754821</v>
      </c>
      <c r="M88">
        <v>322.58</v>
      </c>
      <c r="N88">
        <v>100.22</v>
      </c>
      <c r="O88">
        <v>2.4278100779999998</v>
      </c>
      <c r="P88">
        <v>142.78100775193798</v>
      </c>
      <c r="Q88">
        <v>222.36</v>
      </c>
      <c r="R88">
        <v>0.45071055900000001</v>
      </c>
      <c r="S88">
        <v>0</v>
      </c>
      <c r="T88" t="s">
        <v>62</v>
      </c>
      <c r="U88" t="s">
        <v>62</v>
      </c>
      <c r="V88" t="s">
        <v>62</v>
      </c>
      <c r="W88" t="s">
        <v>62</v>
      </c>
      <c r="X88" t="s">
        <v>63</v>
      </c>
      <c r="Y88" t="s">
        <v>63</v>
      </c>
      <c r="Z88" t="s">
        <v>63</v>
      </c>
      <c r="AA88" t="s">
        <v>63</v>
      </c>
      <c r="AB88" t="s">
        <v>63</v>
      </c>
      <c r="AC88" t="s">
        <v>62</v>
      </c>
      <c r="AD88" t="s">
        <v>63</v>
      </c>
      <c r="AE88" t="s">
        <v>63</v>
      </c>
      <c r="AF88" t="s">
        <v>63</v>
      </c>
      <c r="AG88" t="s">
        <v>63</v>
      </c>
      <c r="AH88" t="s">
        <v>63</v>
      </c>
      <c r="AI88" t="s">
        <v>63</v>
      </c>
      <c r="AJ88" t="s">
        <v>63</v>
      </c>
      <c r="AK88" t="s">
        <v>63</v>
      </c>
      <c r="AL88" t="s">
        <v>63</v>
      </c>
      <c r="AM88" t="s">
        <v>63</v>
      </c>
      <c r="AN88" t="s">
        <v>63</v>
      </c>
      <c r="AO88" t="s">
        <v>62</v>
      </c>
      <c r="AP88" t="s">
        <v>63</v>
      </c>
      <c r="AQ88" t="s">
        <v>63</v>
      </c>
      <c r="AR88" t="s">
        <v>63</v>
      </c>
      <c r="AS88" t="s">
        <v>63</v>
      </c>
      <c r="AT88" t="s">
        <v>63</v>
      </c>
      <c r="AU88" t="s">
        <v>63</v>
      </c>
      <c r="AV88" t="s">
        <v>63</v>
      </c>
      <c r="AW88" t="s">
        <v>63</v>
      </c>
      <c r="AX88" t="s">
        <v>63</v>
      </c>
      <c r="AY88" t="s">
        <v>63</v>
      </c>
      <c r="AZ88" t="s">
        <v>63</v>
      </c>
      <c r="BA88" t="s">
        <v>63</v>
      </c>
      <c r="BB88" t="s">
        <v>63</v>
      </c>
      <c r="BC88" t="s">
        <v>62</v>
      </c>
      <c r="BD88" t="s">
        <v>63</v>
      </c>
      <c r="BE88" t="s">
        <v>62</v>
      </c>
      <c r="BF88" t="s">
        <v>62</v>
      </c>
      <c r="BG88" t="s">
        <v>62</v>
      </c>
      <c r="BH88" t="s">
        <v>62</v>
      </c>
      <c r="BI88" t="s">
        <v>62</v>
      </c>
      <c r="BJ88" t="s">
        <v>62</v>
      </c>
      <c r="BK88" t="s">
        <v>63</v>
      </c>
      <c r="BL88" t="s">
        <v>63</v>
      </c>
      <c r="BM88" t="s">
        <v>63</v>
      </c>
      <c r="BN88" t="s">
        <v>63</v>
      </c>
      <c r="BO88" t="s">
        <v>62</v>
      </c>
      <c r="BP88" t="s">
        <v>62</v>
      </c>
      <c r="BQ88" t="s">
        <v>62</v>
      </c>
      <c r="BR88" t="s">
        <v>62</v>
      </c>
      <c r="BS88" t="s">
        <v>62</v>
      </c>
      <c r="BT88" t="s">
        <v>62</v>
      </c>
      <c r="BU88" t="s">
        <v>63</v>
      </c>
      <c r="BV88" t="s">
        <v>62</v>
      </c>
      <c r="BW88" t="s">
        <v>62</v>
      </c>
      <c r="BX88" t="s">
        <v>62</v>
      </c>
      <c r="BY88" t="s">
        <v>62</v>
      </c>
      <c r="BZ88" t="s">
        <v>63</v>
      </c>
      <c r="CA88" t="s">
        <v>63</v>
      </c>
      <c r="CB88" t="s">
        <v>63</v>
      </c>
      <c r="CC88" t="s">
        <v>63</v>
      </c>
      <c r="CD88" t="s">
        <v>62</v>
      </c>
      <c r="CE88" t="s">
        <v>63</v>
      </c>
      <c r="CF88" t="s">
        <v>63</v>
      </c>
      <c r="CG88" t="s">
        <v>62</v>
      </c>
      <c r="CH88" t="s">
        <v>62</v>
      </c>
      <c r="CI88" t="s">
        <v>62</v>
      </c>
      <c r="CJ88" t="s">
        <v>63</v>
      </c>
      <c r="CK88" t="s">
        <v>63</v>
      </c>
      <c r="CL88" t="s">
        <v>63</v>
      </c>
      <c r="CM88" t="s">
        <v>62</v>
      </c>
      <c r="CN88" t="s">
        <v>62</v>
      </c>
      <c r="CO88" t="s">
        <v>62</v>
      </c>
      <c r="CP88" t="s">
        <v>62</v>
      </c>
      <c r="CQ88" t="s">
        <v>62</v>
      </c>
      <c r="CR88" t="s">
        <v>62</v>
      </c>
      <c r="CS88" t="s">
        <v>62</v>
      </c>
      <c r="CT88" t="s">
        <v>62</v>
      </c>
      <c r="CU88" t="s">
        <v>62</v>
      </c>
      <c r="CV88" t="s">
        <v>62</v>
      </c>
      <c r="CW88" t="s">
        <v>62</v>
      </c>
      <c r="CX88" t="s">
        <v>63</v>
      </c>
      <c r="CY88" t="s">
        <v>62</v>
      </c>
      <c r="CZ88" t="s">
        <v>62</v>
      </c>
      <c r="DA88" t="s">
        <v>62</v>
      </c>
      <c r="DB88" t="s">
        <v>62</v>
      </c>
      <c r="DC88" t="s">
        <v>62</v>
      </c>
      <c r="DD88" t="s">
        <v>62</v>
      </c>
      <c r="DE88" t="s">
        <v>62</v>
      </c>
      <c r="DF88" t="s">
        <v>62</v>
      </c>
      <c r="DG88" t="s">
        <v>62</v>
      </c>
      <c r="DH88" t="s">
        <v>62</v>
      </c>
      <c r="DI88" t="s">
        <v>62</v>
      </c>
      <c r="DJ88" t="s">
        <v>62</v>
      </c>
      <c r="DK88" t="s">
        <v>62</v>
      </c>
      <c r="DL88" t="s">
        <v>62</v>
      </c>
      <c r="DM88" t="s">
        <v>63</v>
      </c>
      <c r="DN88" t="s">
        <v>63</v>
      </c>
    </row>
    <row r="89" spans="1:118">
      <c r="A89" s="102" t="s">
        <v>61</v>
      </c>
      <c r="B89" s="102">
        <v>2198</v>
      </c>
      <c r="C89">
        <v>80.7</v>
      </c>
      <c r="D89">
        <v>54.9</v>
      </c>
      <c r="E89">
        <v>25.8</v>
      </c>
      <c r="F89">
        <v>2.1279069769999999</v>
      </c>
      <c r="G89">
        <v>283</v>
      </c>
      <c r="H89">
        <v>51.26</v>
      </c>
      <c r="I89">
        <v>0.933697632</v>
      </c>
      <c r="J89">
        <v>-6.6302367941712212</v>
      </c>
      <c r="K89">
        <v>231.74</v>
      </c>
      <c r="L89">
        <v>0.221196168</v>
      </c>
      <c r="M89">
        <v>388.74</v>
      </c>
      <c r="N89">
        <v>121.34</v>
      </c>
      <c r="O89">
        <v>2.2102003639999999</v>
      </c>
      <c r="P89">
        <v>121.02003642987249</v>
      </c>
      <c r="Q89">
        <v>267.39999999999998</v>
      </c>
      <c r="R89">
        <v>0.45377711300000001</v>
      </c>
      <c r="S89">
        <v>968.4</v>
      </c>
      <c r="T89" t="s">
        <v>63</v>
      </c>
      <c r="U89" t="s">
        <v>63</v>
      </c>
      <c r="V89" t="s">
        <v>63</v>
      </c>
      <c r="W89" t="s">
        <v>63</v>
      </c>
      <c r="X89" t="s">
        <v>63</v>
      </c>
      <c r="Y89" t="s">
        <v>63</v>
      </c>
      <c r="Z89" t="s">
        <v>63</v>
      </c>
      <c r="AA89" t="s">
        <v>63</v>
      </c>
      <c r="AB89" t="s">
        <v>62</v>
      </c>
      <c r="AC89" t="s">
        <v>64</v>
      </c>
      <c r="AD89" t="s">
        <v>64</v>
      </c>
      <c r="AE89" t="s">
        <v>64</v>
      </c>
      <c r="AF89" t="s">
        <v>64</v>
      </c>
      <c r="AG89" t="s">
        <v>64</v>
      </c>
      <c r="AH89" t="s">
        <v>64</v>
      </c>
      <c r="AI89" t="s">
        <v>64</v>
      </c>
      <c r="AJ89" t="s">
        <v>64</v>
      </c>
      <c r="AK89" t="s">
        <v>64</v>
      </c>
      <c r="AL89" t="s">
        <v>64</v>
      </c>
      <c r="AM89" t="s">
        <v>64</v>
      </c>
      <c r="AN89" t="s">
        <v>64</v>
      </c>
      <c r="AO89" t="s">
        <v>64</v>
      </c>
      <c r="AP89" t="s">
        <v>64</v>
      </c>
      <c r="AQ89" t="s">
        <v>64</v>
      </c>
      <c r="AR89" t="s">
        <v>62</v>
      </c>
      <c r="AS89" t="s">
        <v>62</v>
      </c>
      <c r="AT89" t="s">
        <v>62</v>
      </c>
      <c r="AU89" t="s">
        <v>62</v>
      </c>
      <c r="AV89" t="s">
        <v>62</v>
      </c>
      <c r="AW89" t="s">
        <v>62</v>
      </c>
      <c r="AX89" t="s">
        <v>64</v>
      </c>
      <c r="AY89" t="s">
        <v>63</v>
      </c>
      <c r="AZ89" t="s">
        <v>64</v>
      </c>
      <c r="BA89" t="s">
        <v>64</v>
      </c>
      <c r="BB89" t="s">
        <v>64</v>
      </c>
      <c r="BC89" t="s">
        <v>64</v>
      </c>
      <c r="BD89" t="s">
        <v>64</v>
      </c>
      <c r="BE89" t="s">
        <v>64</v>
      </c>
      <c r="BF89" t="s">
        <v>64</v>
      </c>
      <c r="BG89" t="s">
        <v>64</v>
      </c>
      <c r="BH89" t="s">
        <v>64</v>
      </c>
      <c r="BI89" t="s">
        <v>64</v>
      </c>
      <c r="BJ89" t="s">
        <v>64</v>
      </c>
      <c r="BK89" t="s">
        <v>64</v>
      </c>
      <c r="BL89" t="s">
        <v>64</v>
      </c>
      <c r="BM89" t="s">
        <v>64</v>
      </c>
      <c r="BN89" t="s">
        <v>64</v>
      </c>
      <c r="BO89" t="s">
        <v>64</v>
      </c>
      <c r="BP89" t="s">
        <v>64</v>
      </c>
      <c r="BQ89" t="s">
        <v>64</v>
      </c>
      <c r="BR89" t="s">
        <v>64</v>
      </c>
      <c r="BS89" t="s">
        <v>64</v>
      </c>
      <c r="BT89" t="s">
        <v>64</v>
      </c>
      <c r="BU89" t="s">
        <v>64</v>
      </c>
      <c r="BV89" t="s">
        <v>64</v>
      </c>
      <c r="BW89" t="s">
        <v>64</v>
      </c>
      <c r="BX89" t="s">
        <v>64</v>
      </c>
      <c r="BY89" t="s">
        <v>64</v>
      </c>
      <c r="BZ89" t="s">
        <v>64</v>
      </c>
      <c r="CA89" t="s">
        <v>64</v>
      </c>
      <c r="CB89" t="s">
        <v>64</v>
      </c>
      <c r="CC89" t="s">
        <v>64</v>
      </c>
      <c r="CD89" t="s">
        <v>64</v>
      </c>
      <c r="CE89" t="s">
        <v>64</v>
      </c>
      <c r="CF89" t="s">
        <v>64</v>
      </c>
      <c r="CG89" t="s">
        <v>64</v>
      </c>
      <c r="CH89" t="s">
        <v>62</v>
      </c>
      <c r="CI89" t="s">
        <v>62</v>
      </c>
      <c r="CJ89" t="s">
        <v>64</v>
      </c>
      <c r="CK89" t="s">
        <v>63</v>
      </c>
      <c r="CL89" t="s">
        <v>63</v>
      </c>
      <c r="CM89" t="s">
        <v>64</v>
      </c>
      <c r="CN89" t="s">
        <v>64</v>
      </c>
      <c r="CO89" t="s">
        <v>64</v>
      </c>
      <c r="CP89" t="s">
        <v>64</v>
      </c>
      <c r="CQ89" t="s">
        <v>64</v>
      </c>
      <c r="CR89" t="s">
        <v>64</v>
      </c>
      <c r="CS89" t="s">
        <v>64</v>
      </c>
      <c r="CT89" t="s">
        <v>64</v>
      </c>
      <c r="CU89" t="s">
        <v>64</v>
      </c>
      <c r="CV89" t="s">
        <v>64</v>
      </c>
      <c r="CW89" t="s">
        <v>64</v>
      </c>
      <c r="CX89" t="s">
        <v>64</v>
      </c>
      <c r="CY89" t="s">
        <v>64</v>
      </c>
      <c r="CZ89" t="s">
        <v>64</v>
      </c>
      <c r="DA89" t="s">
        <v>64</v>
      </c>
      <c r="DB89" t="s">
        <v>64</v>
      </c>
      <c r="DC89" t="s">
        <v>64</v>
      </c>
      <c r="DD89" t="s">
        <v>64</v>
      </c>
      <c r="DE89" t="s">
        <v>64</v>
      </c>
      <c r="DF89" t="s">
        <v>63</v>
      </c>
      <c r="DG89" t="s">
        <v>63</v>
      </c>
      <c r="DH89" t="s">
        <v>63</v>
      </c>
      <c r="DI89" t="s">
        <v>63</v>
      </c>
      <c r="DJ89" t="s">
        <v>63</v>
      </c>
      <c r="DK89" t="s">
        <v>64</v>
      </c>
      <c r="DL89" t="s">
        <v>64</v>
      </c>
      <c r="DM89" t="s">
        <v>64</v>
      </c>
      <c r="DN89" t="s">
        <v>64</v>
      </c>
    </row>
    <row r="90" spans="1:118">
      <c r="A90" s="102" t="s">
        <v>61</v>
      </c>
      <c r="B90" s="102">
        <v>2200</v>
      </c>
      <c r="C90">
        <v>80.22</v>
      </c>
      <c r="D90">
        <v>50.14</v>
      </c>
      <c r="E90">
        <v>30.08</v>
      </c>
      <c r="F90">
        <v>1.6668882979999999</v>
      </c>
      <c r="G90">
        <v>227.1</v>
      </c>
      <c r="H90">
        <v>46.26</v>
      </c>
      <c r="I90">
        <v>0.92261667300000005</v>
      </c>
      <c r="J90">
        <v>-7.7383326685281268</v>
      </c>
      <c r="K90">
        <v>180.84</v>
      </c>
      <c r="L90">
        <v>0.25580623800000002</v>
      </c>
      <c r="M90">
        <v>306.72000000000003</v>
      </c>
      <c r="N90">
        <v>80.16</v>
      </c>
      <c r="O90">
        <v>1.5987235740000001</v>
      </c>
      <c r="P90">
        <v>59.872357399282009</v>
      </c>
      <c r="Q90">
        <v>226.56</v>
      </c>
      <c r="R90">
        <v>0.353813559</v>
      </c>
      <c r="S90">
        <v>0</v>
      </c>
      <c r="T90" t="s">
        <v>63</v>
      </c>
      <c r="U90" t="s">
        <v>63</v>
      </c>
      <c r="V90" t="s">
        <v>63</v>
      </c>
      <c r="W90" t="s">
        <v>63</v>
      </c>
      <c r="X90" t="s">
        <v>63</v>
      </c>
      <c r="Y90" t="s">
        <v>63</v>
      </c>
      <c r="Z90" t="s">
        <v>63</v>
      </c>
      <c r="AA90" t="s">
        <v>63</v>
      </c>
      <c r="AB90" t="s">
        <v>63</v>
      </c>
      <c r="AC90" t="s">
        <v>62</v>
      </c>
      <c r="AD90" t="s">
        <v>62</v>
      </c>
      <c r="AE90" t="s">
        <v>62</v>
      </c>
      <c r="AF90" t="s">
        <v>62</v>
      </c>
      <c r="AG90" t="s">
        <v>63</v>
      </c>
      <c r="AH90" t="s">
        <v>62</v>
      </c>
      <c r="AI90" t="s">
        <v>62</v>
      </c>
      <c r="AJ90" t="s">
        <v>62</v>
      </c>
      <c r="AK90" t="s">
        <v>63</v>
      </c>
      <c r="AL90" t="s">
        <v>63</v>
      </c>
      <c r="AM90" t="s">
        <v>63</v>
      </c>
      <c r="AN90" t="s">
        <v>62</v>
      </c>
      <c r="AO90" t="s">
        <v>62</v>
      </c>
      <c r="AP90" t="s">
        <v>63</v>
      </c>
      <c r="AQ90" t="s">
        <v>63</v>
      </c>
      <c r="AR90" t="s">
        <v>63</v>
      </c>
      <c r="AS90" t="s">
        <v>63</v>
      </c>
      <c r="AT90" t="s">
        <v>63</v>
      </c>
      <c r="AU90" t="s">
        <v>63</v>
      </c>
      <c r="AV90" t="s">
        <v>63</v>
      </c>
      <c r="AW90" t="s">
        <v>63</v>
      </c>
      <c r="AX90" t="s">
        <v>63</v>
      </c>
      <c r="AY90" t="s">
        <v>63</v>
      </c>
      <c r="AZ90" t="s">
        <v>63</v>
      </c>
      <c r="BA90" t="s">
        <v>62</v>
      </c>
      <c r="BB90" t="s">
        <v>62</v>
      </c>
      <c r="BC90" t="s">
        <v>62</v>
      </c>
      <c r="BD90" t="s">
        <v>62</v>
      </c>
      <c r="BE90" t="s">
        <v>62</v>
      </c>
      <c r="BF90" t="s">
        <v>62</v>
      </c>
      <c r="BG90" t="s">
        <v>62</v>
      </c>
      <c r="BH90" t="s">
        <v>62</v>
      </c>
      <c r="BI90" t="s">
        <v>63</v>
      </c>
      <c r="BJ90" t="s">
        <v>63</v>
      </c>
      <c r="BK90" t="s">
        <v>63</v>
      </c>
      <c r="BL90" t="s">
        <v>62</v>
      </c>
      <c r="BM90" t="s">
        <v>62</v>
      </c>
      <c r="BN90" t="s">
        <v>63</v>
      </c>
      <c r="BO90" t="s">
        <v>63</v>
      </c>
      <c r="BP90" t="s">
        <v>63</v>
      </c>
      <c r="BQ90" t="s">
        <v>62</v>
      </c>
      <c r="BR90" t="s">
        <v>63</v>
      </c>
      <c r="BS90" t="s">
        <v>62</v>
      </c>
      <c r="BT90" t="s">
        <v>62</v>
      </c>
      <c r="BU90" t="s">
        <v>62</v>
      </c>
      <c r="BV90" t="s">
        <v>62</v>
      </c>
      <c r="BW90" t="s">
        <v>62</v>
      </c>
      <c r="BX90" t="s">
        <v>62</v>
      </c>
      <c r="BY90" t="s">
        <v>62</v>
      </c>
      <c r="BZ90" t="s">
        <v>62</v>
      </c>
      <c r="CA90" t="s">
        <v>62</v>
      </c>
      <c r="CB90" t="s">
        <v>62</v>
      </c>
      <c r="CC90" t="s">
        <v>62</v>
      </c>
      <c r="CD90" t="s">
        <v>62</v>
      </c>
      <c r="CE90" t="s">
        <v>62</v>
      </c>
      <c r="CF90" t="s">
        <v>63</v>
      </c>
      <c r="CG90" t="s">
        <v>62</v>
      </c>
      <c r="CH90" t="s">
        <v>62</v>
      </c>
      <c r="CI90" t="s">
        <v>62</v>
      </c>
      <c r="CJ90" t="s">
        <v>62</v>
      </c>
      <c r="CK90" t="s">
        <v>62</v>
      </c>
      <c r="CL90" t="s">
        <v>62</v>
      </c>
      <c r="CM90" t="s">
        <v>62</v>
      </c>
      <c r="CN90" t="s">
        <v>63</v>
      </c>
      <c r="CO90" t="s">
        <v>63</v>
      </c>
      <c r="CP90" t="s">
        <v>63</v>
      </c>
      <c r="CQ90" t="s">
        <v>63</v>
      </c>
      <c r="CR90" t="s">
        <v>63</v>
      </c>
      <c r="CS90" t="s">
        <v>63</v>
      </c>
      <c r="CT90" t="s">
        <v>63</v>
      </c>
      <c r="CU90" t="s">
        <v>63</v>
      </c>
      <c r="CV90" t="s">
        <v>63</v>
      </c>
      <c r="CW90" t="s">
        <v>63</v>
      </c>
      <c r="CX90" t="s">
        <v>63</v>
      </c>
      <c r="CY90" t="s">
        <v>62</v>
      </c>
      <c r="CZ90" t="s">
        <v>62</v>
      </c>
      <c r="DA90" t="s">
        <v>63</v>
      </c>
      <c r="DB90" t="s">
        <v>63</v>
      </c>
      <c r="DC90" t="s">
        <v>63</v>
      </c>
      <c r="DD90" t="s">
        <v>62</v>
      </c>
      <c r="DE90" t="s">
        <v>62</v>
      </c>
      <c r="DF90" t="s">
        <v>63</v>
      </c>
      <c r="DG90" t="s">
        <v>63</v>
      </c>
      <c r="DH90" t="s">
        <v>63</v>
      </c>
      <c r="DI90" t="s">
        <v>63</v>
      </c>
      <c r="DJ90" t="s">
        <v>63</v>
      </c>
      <c r="DK90" t="s">
        <v>63</v>
      </c>
      <c r="DL90" t="s">
        <v>63</v>
      </c>
      <c r="DM90" t="s">
        <v>63</v>
      </c>
      <c r="DN90" t="s">
        <v>62</v>
      </c>
    </row>
    <row r="91" spans="1:118">
      <c r="A91" s="102" t="s">
        <v>61</v>
      </c>
      <c r="B91" s="102">
        <v>2201</v>
      </c>
      <c r="C91">
        <v>91.9</v>
      </c>
      <c r="D91">
        <v>66.48</v>
      </c>
      <c r="E91">
        <v>25.42</v>
      </c>
      <c r="F91">
        <v>2.6152635719999999</v>
      </c>
      <c r="G91">
        <v>286.89999999999998</v>
      </c>
      <c r="H91">
        <v>68.38</v>
      </c>
      <c r="I91">
        <v>1.028580024</v>
      </c>
      <c r="J91">
        <v>2.8580024067388559</v>
      </c>
      <c r="K91">
        <v>218.52</v>
      </c>
      <c r="L91">
        <v>0.31292330200000001</v>
      </c>
      <c r="M91">
        <v>296.60000000000002</v>
      </c>
      <c r="N91">
        <v>99.2</v>
      </c>
      <c r="O91">
        <v>1.492178099</v>
      </c>
      <c r="P91">
        <v>49.217809867629356</v>
      </c>
      <c r="Q91">
        <v>197.4</v>
      </c>
      <c r="R91">
        <v>0.50253292800000005</v>
      </c>
      <c r="S91">
        <v>0</v>
      </c>
      <c r="T91" t="s">
        <v>62</v>
      </c>
      <c r="U91" t="s">
        <v>62</v>
      </c>
      <c r="V91" t="s">
        <v>62</v>
      </c>
      <c r="W91" t="s">
        <v>62</v>
      </c>
      <c r="X91" t="s">
        <v>63</v>
      </c>
      <c r="Y91" t="s">
        <v>64</v>
      </c>
      <c r="Z91" t="s">
        <v>64</v>
      </c>
      <c r="AA91" t="s">
        <v>64</v>
      </c>
      <c r="AB91" t="s">
        <v>62</v>
      </c>
      <c r="AC91" t="s">
        <v>63</v>
      </c>
      <c r="AD91" t="s">
        <v>63</v>
      </c>
      <c r="AE91" t="s">
        <v>63</v>
      </c>
      <c r="AF91" t="s">
        <v>63</v>
      </c>
      <c r="AG91" t="s">
        <v>63</v>
      </c>
      <c r="AH91" t="s">
        <v>63</v>
      </c>
      <c r="AI91" t="s">
        <v>63</v>
      </c>
      <c r="AJ91" t="s">
        <v>63</v>
      </c>
      <c r="AK91" t="s">
        <v>62</v>
      </c>
      <c r="AL91" t="s">
        <v>63</v>
      </c>
      <c r="AM91" t="s">
        <v>62</v>
      </c>
      <c r="AN91" t="s">
        <v>62</v>
      </c>
      <c r="AO91" t="s">
        <v>63</v>
      </c>
      <c r="AP91" t="s">
        <v>63</v>
      </c>
      <c r="AQ91" t="s">
        <v>63</v>
      </c>
      <c r="AR91" t="s">
        <v>63</v>
      </c>
      <c r="AS91" t="s">
        <v>63</v>
      </c>
      <c r="AT91" t="s">
        <v>63</v>
      </c>
      <c r="AU91" t="s">
        <v>62</v>
      </c>
      <c r="AV91" t="s">
        <v>62</v>
      </c>
      <c r="AW91" t="s">
        <v>62</v>
      </c>
      <c r="AX91" t="s">
        <v>62</v>
      </c>
      <c r="AY91" t="s">
        <v>62</v>
      </c>
      <c r="AZ91" t="s">
        <v>63</v>
      </c>
      <c r="BA91" t="s">
        <v>63</v>
      </c>
      <c r="BB91" t="s">
        <v>62</v>
      </c>
      <c r="BC91" t="s">
        <v>62</v>
      </c>
      <c r="BD91" t="s">
        <v>62</v>
      </c>
      <c r="BE91" t="s">
        <v>62</v>
      </c>
      <c r="BF91" t="s">
        <v>63</v>
      </c>
      <c r="BG91" t="s">
        <v>63</v>
      </c>
      <c r="BH91" t="s">
        <v>63</v>
      </c>
      <c r="BI91" t="s">
        <v>62</v>
      </c>
      <c r="BJ91" t="s">
        <v>62</v>
      </c>
      <c r="BK91" t="s">
        <v>62</v>
      </c>
      <c r="BL91" t="s">
        <v>62</v>
      </c>
      <c r="BM91" t="s">
        <v>63</v>
      </c>
      <c r="BN91" t="s">
        <v>62</v>
      </c>
      <c r="BO91" t="s">
        <v>62</v>
      </c>
      <c r="BP91" t="s">
        <v>63</v>
      </c>
      <c r="BQ91" t="s">
        <v>62</v>
      </c>
      <c r="BR91" t="s">
        <v>62</v>
      </c>
      <c r="BS91" t="s">
        <v>62</v>
      </c>
      <c r="BT91" t="s">
        <v>62</v>
      </c>
      <c r="BU91" t="s">
        <v>63</v>
      </c>
      <c r="BV91" t="s">
        <v>63</v>
      </c>
      <c r="BW91" t="s">
        <v>63</v>
      </c>
      <c r="BX91" t="s">
        <v>63</v>
      </c>
      <c r="BY91" t="s">
        <v>62</v>
      </c>
      <c r="BZ91" t="s">
        <v>62</v>
      </c>
      <c r="CA91" t="s">
        <v>62</v>
      </c>
      <c r="CB91" t="s">
        <v>62</v>
      </c>
      <c r="CC91" t="s">
        <v>63</v>
      </c>
      <c r="CD91" t="s">
        <v>62</v>
      </c>
      <c r="CE91" t="s">
        <v>62</v>
      </c>
      <c r="CF91" t="s">
        <v>62</v>
      </c>
      <c r="CG91" t="s">
        <v>62</v>
      </c>
      <c r="CH91" t="s">
        <v>62</v>
      </c>
      <c r="CI91" t="s">
        <v>62</v>
      </c>
      <c r="CJ91" t="s">
        <v>62</v>
      </c>
      <c r="CK91" t="s">
        <v>62</v>
      </c>
      <c r="CL91" t="s">
        <v>62</v>
      </c>
      <c r="CM91" t="s">
        <v>62</v>
      </c>
      <c r="CN91" t="s">
        <v>62</v>
      </c>
      <c r="CO91" t="s">
        <v>62</v>
      </c>
      <c r="CP91" t="s">
        <v>62</v>
      </c>
      <c r="CQ91" t="s">
        <v>63</v>
      </c>
      <c r="CR91" t="s">
        <v>62</v>
      </c>
      <c r="CS91" t="s">
        <v>62</v>
      </c>
      <c r="CT91" t="s">
        <v>62</v>
      </c>
      <c r="CU91" t="s">
        <v>62</v>
      </c>
      <c r="CV91" t="s">
        <v>62</v>
      </c>
      <c r="CW91" t="s">
        <v>62</v>
      </c>
      <c r="CX91" t="s">
        <v>63</v>
      </c>
      <c r="CY91" t="s">
        <v>62</v>
      </c>
      <c r="CZ91" t="s">
        <v>62</v>
      </c>
      <c r="DA91" t="s">
        <v>62</v>
      </c>
      <c r="DB91" t="s">
        <v>62</v>
      </c>
      <c r="DC91" t="s">
        <v>63</v>
      </c>
      <c r="DD91" t="s">
        <v>62</v>
      </c>
      <c r="DE91" t="s">
        <v>62</v>
      </c>
      <c r="DF91" t="s">
        <v>63</v>
      </c>
      <c r="DG91" t="s">
        <v>62</v>
      </c>
      <c r="DH91" t="s">
        <v>62</v>
      </c>
      <c r="DI91" t="s">
        <v>62</v>
      </c>
      <c r="DJ91" t="s">
        <v>62</v>
      </c>
      <c r="DK91" t="s">
        <v>62</v>
      </c>
      <c r="DL91" t="s">
        <v>63</v>
      </c>
      <c r="DM91" t="s">
        <v>63</v>
      </c>
      <c r="DN91" t="s">
        <v>63</v>
      </c>
    </row>
    <row r="92" spans="1:118">
      <c r="A92" s="102" t="s">
        <v>61</v>
      </c>
      <c r="B92" s="102">
        <v>2202</v>
      </c>
      <c r="C92">
        <v>85.12</v>
      </c>
      <c r="D92">
        <v>58.36</v>
      </c>
      <c r="E92">
        <v>26.76</v>
      </c>
      <c r="F92">
        <v>2.180866966</v>
      </c>
      <c r="G92">
        <v>244.72</v>
      </c>
      <c r="H92">
        <v>49.84</v>
      </c>
      <c r="I92">
        <v>0.85400959600000004</v>
      </c>
      <c r="J92">
        <v>-14.599040438656608</v>
      </c>
      <c r="K92">
        <v>194.88</v>
      </c>
      <c r="L92">
        <v>0.25574712599999999</v>
      </c>
      <c r="M92">
        <v>269.88</v>
      </c>
      <c r="N92">
        <v>79.16</v>
      </c>
      <c r="O92">
        <v>1.356408499</v>
      </c>
      <c r="P92">
        <v>35.640849897189852</v>
      </c>
      <c r="Q92">
        <v>190.72</v>
      </c>
      <c r="R92">
        <v>0.41505872500000002</v>
      </c>
      <c r="S92">
        <v>0</v>
      </c>
      <c r="T92" t="s">
        <v>62</v>
      </c>
      <c r="U92" t="s">
        <v>62</v>
      </c>
      <c r="V92" t="s">
        <v>62</v>
      </c>
      <c r="W92" t="s">
        <v>62</v>
      </c>
      <c r="X92" t="s">
        <v>62</v>
      </c>
      <c r="Y92" t="s">
        <v>62</v>
      </c>
      <c r="Z92" t="s">
        <v>62</v>
      </c>
      <c r="AA92" t="s">
        <v>62</v>
      </c>
      <c r="AB92" t="s">
        <v>62</v>
      </c>
      <c r="AC92" t="s">
        <v>64</v>
      </c>
      <c r="AD92" t="s">
        <v>64</v>
      </c>
      <c r="AE92" t="s">
        <v>64</v>
      </c>
      <c r="AF92" t="s">
        <v>64</v>
      </c>
      <c r="AG92" t="s">
        <v>64</v>
      </c>
      <c r="AH92" t="s">
        <v>64</v>
      </c>
      <c r="AI92" t="s">
        <v>64</v>
      </c>
      <c r="AJ92" t="s">
        <v>64</v>
      </c>
      <c r="AK92" t="s">
        <v>64</v>
      </c>
      <c r="AL92" t="s">
        <v>64</v>
      </c>
      <c r="AM92" t="s">
        <v>64</v>
      </c>
      <c r="AN92" t="s">
        <v>64</v>
      </c>
      <c r="AO92" t="s">
        <v>64</v>
      </c>
      <c r="AP92" t="s">
        <v>64</v>
      </c>
      <c r="AQ92" t="s">
        <v>64</v>
      </c>
      <c r="AR92" t="s">
        <v>63</v>
      </c>
      <c r="AS92" t="s">
        <v>63</v>
      </c>
      <c r="AT92" t="s">
        <v>63</v>
      </c>
      <c r="AU92" t="s">
        <v>63</v>
      </c>
      <c r="AV92" t="s">
        <v>63</v>
      </c>
      <c r="AW92" t="s">
        <v>63</v>
      </c>
      <c r="AX92" t="s">
        <v>63</v>
      </c>
      <c r="AY92" t="s">
        <v>63</v>
      </c>
      <c r="AZ92" t="s">
        <v>64</v>
      </c>
      <c r="BA92" t="s">
        <v>64</v>
      </c>
      <c r="BB92" t="s">
        <v>64</v>
      </c>
      <c r="BC92" t="s">
        <v>64</v>
      </c>
      <c r="BD92" t="s">
        <v>64</v>
      </c>
      <c r="BE92" t="s">
        <v>64</v>
      </c>
      <c r="BF92" t="s">
        <v>64</v>
      </c>
      <c r="BG92" t="s">
        <v>64</v>
      </c>
      <c r="BH92" t="s">
        <v>64</v>
      </c>
      <c r="BI92" t="s">
        <v>64</v>
      </c>
      <c r="BJ92" t="s">
        <v>64</v>
      </c>
      <c r="BK92" t="s">
        <v>64</v>
      </c>
      <c r="BL92" t="s">
        <v>64</v>
      </c>
      <c r="BM92" t="s">
        <v>64</v>
      </c>
      <c r="BN92" t="s">
        <v>64</v>
      </c>
      <c r="BO92" t="s">
        <v>64</v>
      </c>
      <c r="BP92" t="s">
        <v>64</v>
      </c>
      <c r="BQ92" t="s">
        <v>64</v>
      </c>
      <c r="BR92" t="s">
        <v>64</v>
      </c>
      <c r="BS92" t="s">
        <v>64</v>
      </c>
      <c r="BT92" t="s">
        <v>64</v>
      </c>
      <c r="BU92" t="s">
        <v>64</v>
      </c>
      <c r="BV92" t="s">
        <v>64</v>
      </c>
      <c r="BW92" t="s">
        <v>64</v>
      </c>
      <c r="BX92" t="s">
        <v>64</v>
      </c>
      <c r="BY92" t="s">
        <v>64</v>
      </c>
      <c r="BZ92" t="s">
        <v>64</v>
      </c>
      <c r="CA92" t="s">
        <v>64</v>
      </c>
      <c r="CB92" t="s">
        <v>64</v>
      </c>
      <c r="CC92" t="s">
        <v>64</v>
      </c>
      <c r="CD92" t="s">
        <v>64</v>
      </c>
      <c r="CE92" t="s">
        <v>64</v>
      </c>
      <c r="CF92" t="s">
        <v>64</v>
      </c>
      <c r="CG92" t="s">
        <v>64</v>
      </c>
      <c r="CH92" t="s">
        <v>63</v>
      </c>
      <c r="CI92" t="s">
        <v>63</v>
      </c>
      <c r="CJ92" t="s">
        <v>63</v>
      </c>
      <c r="CK92" t="s">
        <v>62</v>
      </c>
      <c r="CL92" t="s">
        <v>62</v>
      </c>
      <c r="CM92" t="s">
        <v>64</v>
      </c>
      <c r="CN92" t="s">
        <v>64</v>
      </c>
      <c r="CO92" t="s">
        <v>64</v>
      </c>
      <c r="CP92" t="s">
        <v>64</v>
      </c>
      <c r="CQ92" t="s">
        <v>64</v>
      </c>
      <c r="CR92" t="s">
        <v>64</v>
      </c>
      <c r="CS92" t="s">
        <v>64</v>
      </c>
      <c r="CT92" t="s">
        <v>64</v>
      </c>
      <c r="CU92" t="s">
        <v>64</v>
      </c>
      <c r="CV92" t="s">
        <v>64</v>
      </c>
      <c r="CW92" t="s">
        <v>64</v>
      </c>
      <c r="CX92" t="s">
        <v>64</v>
      </c>
      <c r="CY92" t="s">
        <v>64</v>
      </c>
      <c r="CZ92" t="s">
        <v>64</v>
      </c>
      <c r="DA92" t="s">
        <v>64</v>
      </c>
      <c r="DB92" t="s">
        <v>64</v>
      </c>
      <c r="DC92" t="s">
        <v>64</v>
      </c>
      <c r="DD92" t="s">
        <v>64</v>
      </c>
      <c r="DE92" t="s">
        <v>64</v>
      </c>
      <c r="DF92" t="s">
        <v>64</v>
      </c>
      <c r="DG92" t="s">
        <v>64</v>
      </c>
      <c r="DH92" t="s">
        <v>64</v>
      </c>
      <c r="DI92" t="s">
        <v>63</v>
      </c>
      <c r="DJ92" t="s">
        <v>62</v>
      </c>
      <c r="DK92" t="s">
        <v>64</v>
      </c>
      <c r="DL92" t="s">
        <v>64</v>
      </c>
      <c r="DM92" t="s">
        <v>64</v>
      </c>
      <c r="DN92" t="s">
        <v>64</v>
      </c>
    </row>
    <row r="93" spans="1:118">
      <c r="A93" s="102" t="s">
        <v>61</v>
      </c>
      <c r="B93" s="102">
        <v>2203</v>
      </c>
      <c r="C93">
        <v>80.599999999999994</v>
      </c>
      <c r="D93">
        <v>44.86</v>
      </c>
      <c r="E93">
        <v>35.74</v>
      </c>
      <c r="F93">
        <v>1.255176273</v>
      </c>
      <c r="G93">
        <v>266.64</v>
      </c>
      <c r="H93">
        <v>53.84</v>
      </c>
      <c r="I93">
        <v>1.200178333</v>
      </c>
      <c r="J93">
        <v>20.017833259028098</v>
      </c>
      <c r="K93">
        <v>212.8</v>
      </c>
      <c r="L93">
        <v>0.25300751900000001</v>
      </c>
      <c r="M93">
        <v>280.82</v>
      </c>
      <c r="N93">
        <v>68.2</v>
      </c>
      <c r="O93">
        <v>1.520285332</v>
      </c>
      <c r="P93">
        <v>52.028533214444948</v>
      </c>
      <c r="Q93">
        <v>212.62</v>
      </c>
      <c r="R93">
        <v>0.320760041</v>
      </c>
      <c r="S93">
        <v>785</v>
      </c>
      <c r="T93" t="s">
        <v>62</v>
      </c>
      <c r="U93" t="s">
        <v>62</v>
      </c>
      <c r="V93" t="s">
        <v>62</v>
      </c>
      <c r="W93" t="s">
        <v>62</v>
      </c>
      <c r="X93" t="s">
        <v>62</v>
      </c>
      <c r="Y93" t="s">
        <v>62</v>
      </c>
      <c r="Z93" t="s">
        <v>62</v>
      </c>
      <c r="AA93" t="s">
        <v>62</v>
      </c>
      <c r="AB93" t="s">
        <v>62</v>
      </c>
      <c r="AC93" t="s">
        <v>62</v>
      </c>
      <c r="AD93" t="s">
        <v>62</v>
      </c>
      <c r="AE93" t="s">
        <v>62</v>
      </c>
      <c r="AF93" t="s">
        <v>62</v>
      </c>
      <c r="AG93" t="s">
        <v>62</v>
      </c>
      <c r="AH93" t="s">
        <v>63</v>
      </c>
      <c r="AI93" t="s">
        <v>63</v>
      </c>
      <c r="AJ93" t="s">
        <v>62</v>
      </c>
      <c r="AK93" t="s">
        <v>63</v>
      </c>
      <c r="AL93" t="s">
        <v>62</v>
      </c>
      <c r="AM93" t="s">
        <v>63</v>
      </c>
      <c r="AN93" t="s">
        <v>63</v>
      </c>
      <c r="AO93" t="s">
        <v>63</v>
      </c>
      <c r="AP93" t="s">
        <v>63</v>
      </c>
      <c r="AQ93" t="s">
        <v>63</v>
      </c>
      <c r="AR93" t="s">
        <v>63</v>
      </c>
      <c r="AS93" t="s">
        <v>63</v>
      </c>
      <c r="AT93" t="s">
        <v>63</v>
      </c>
      <c r="AU93" t="s">
        <v>63</v>
      </c>
      <c r="AV93" t="s">
        <v>63</v>
      </c>
      <c r="AW93" t="s">
        <v>63</v>
      </c>
      <c r="AX93" t="s">
        <v>63</v>
      </c>
      <c r="AY93" t="s">
        <v>63</v>
      </c>
      <c r="AZ93" t="s">
        <v>63</v>
      </c>
      <c r="BA93" t="s">
        <v>62</v>
      </c>
      <c r="BB93" t="s">
        <v>62</v>
      </c>
      <c r="BC93" t="s">
        <v>62</v>
      </c>
      <c r="BD93" t="s">
        <v>63</v>
      </c>
      <c r="BE93" t="s">
        <v>63</v>
      </c>
      <c r="BF93" t="s">
        <v>63</v>
      </c>
      <c r="BG93" t="s">
        <v>63</v>
      </c>
      <c r="BH93" t="s">
        <v>63</v>
      </c>
      <c r="BI93" t="s">
        <v>62</v>
      </c>
      <c r="BJ93" t="s">
        <v>63</v>
      </c>
      <c r="BK93" t="s">
        <v>63</v>
      </c>
      <c r="BL93" t="s">
        <v>62</v>
      </c>
      <c r="BM93" t="s">
        <v>62</v>
      </c>
      <c r="BN93" t="s">
        <v>63</v>
      </c>
      <c r="BO93" t="s">
        <v>63</v>
      </c>
      <c r="BP93" t="s">
        <v>63</v>
      </c>
      <c r="BQ93" t="s">
        <v>63</v>
      </c>
      <c r="BR93" t="s">
        <v>63</v>
      </c>
      <c r="BS93" t="s">
        <v>63</v>
      </c>
      <c r="BT93" t="s">
        <v>62</v>
      </c>
      <c r="BU93" t="s">
        <v>63</v>
      </c>
      <c r="BV93" t="s">
        <v>62</v>
      </c>
      <c r="BW93" t="s">
        <v>62</v>
      </c>
      <c r="BX93" t="s">
        <v>62</v>
      </c>
      <c r="BY93" t="s">
        <v>62</v>
      </c>
      <c r="BZ93" t="s">
        <v>62</v>
      </c>
      <c r="CA93" t="s">
        <v>62</v>
      </c>
      <c r="CB93" t="s">
        <v>63</v>
      </c>
      <c r="CC93" t="s">
        <v>63</v>
      </c>
      <c r="CD93" t="s">
        <v>63</v>
      </c>
      <c r="CE93" t="s">
        <v>63</v>
      </c>
      <c r="CF93" t="s">
        <v>63</v>
      </c>
      <c r="CG93" t="s">
        <v>62</v>
      </c>
      <c r="CH93" t="s">
        <v>62</v>
      </c>
      <c r="CI93" t="s">
        <v>64</v>
      </c>
      <c r="CJ93" t="s">
        <v>64</v>
      </c>
      <c r="CK93" t="s">
        <v>63</v>
      </c>
      <c r="CL93" t="s">
        <v>63</v>
      </c>
      <c r="CM93" t="s">
        <v>62</v>
      </c>
      <c r="CN93" t="s">
        <v>63</v>
      </c>
      <c r="CO93" t="s">
        <v>63</v>
      </c>
      <c r="CP93" t="s">
        <v>63</v>
      </c>
      <c r="CQ93" t="s">
        <v>63</v>
      </c>
      <c r="CR93" t="s">
        <v>63</v>
      </c>
      <c r="CS93" t="s">
        <v>63</v>
      </c>
      <c r="CT93" t="s">
        <v>63</v>
      </c>
      <c r="CU93" t="s">
        <v>62</v>
      </c>
      <c r="CV93" t="s">
        <v>63</v>
      </c>
      <c r="CW93" t="s">
        <v>63</v>
      </c>
      <c r="CX93" t="s">
        <v>63</v>
      </c>
      <c r="CY93" t="s">
        <v>63</v>
      </c>
      <c r="CZ93" t="s">
        <v>63</v>
      </c>
      <c r="DA93" t="s">
        <v>63</v>
      </c>
      <c r="DB93" t="s">
        <v>63</v>
      </c>
      <c r="DC93" t="s">
        <v>63</v>
      </c>
      <c r="DD93" t="s">
        <v>62</v>
      </c>
      <c r="DE93" t="s">
        <v>62</v>
      </c>
      <c r="DF93" t="s">
        <v>62</v>
      </c>
      <c r="DG93" t="s">
        <v>62</v>
      </c>
      <c r="DH93" t="s">
        <v>62</v>
      </c>
      <c r="DI93" t="s">
        <v>62</v>
      </c>
      <c r="DJ93" t="s">
        <v>62</v>
      </c>
      <c r="DK93" t="s">
        <v>62</v>
      </c>
      <c r="DL93" t="s">
        <v>62</v>
      </c>
      <c r="DM93" t="s">
        <v>62</v>
      </c>
      <c r="DN93" t="s">
        <v>62</v>
      </c>
    </row>
    <row r="94" spans="1:118">
      <c r="A94" s="102" t="s">
        <v>61</v>
      </c>
      <c r="B94" s="102">
        <v>2204</v>
      </c>
      <c r="C94">
        <v>72.459999999999994</v>
      </c>
      <c r="D94">
        <v>61.96</v>
      </c>
      <c r="E94">
        <v>10.5</v>
      </c>
      <c r="F94">
        <v>5.9009523809999997</v>
      </c>
      <c r="G94">
        <v>258.48</v>
      </c>
      <c r="H94">
        <v>65.64</v>
      </c>
      <c r="I94">
        <v>1.0593931569999999</v>
      </c>
      <c r="J94">
        <v>5.9393156875403479</v>
      </c>
      <c r="K94">
        <v>192.84</v>
      </c>
      <c r="L94">
        <v>0.34038581200000001</v>
      </c>
      <c r="M94">
        <v>260.60000000000002</v>
      </c>
      <c r="N94">
        <v>105.3</v>
      </c>
      <c r="O94">
        <v>1.699483538</v>
      </c>
      <c r="P94">
        <v>69.948353776630086</v>
      </c>
      <c r="Q94">
        <v>155.30000000000001</v>
      </c>
      <c r="R94">
        <v>0.67804249800000005</v>
      </c>
      <c r="S94">
        <v>1826.8</v>
      </c>
      <c r="T94" t="s">
        <v>63</v>
      </c>
      <c r="U94" t="s">
        <v>63</v>
      </c>
      <c r="V94" t="s">
        <v>63</v>
      </c>
      <c r="W94" t="s">
        <v>63</v>
      </c>
      <c r="X94" t="s">
        <v>63</v>
      </c>
      <c r="Y94" t="s">
        <v>63</v>
      </c>
      <c r="Z94" t="s">
        <v>63</v>
      </c>
      <c r="AA94" t="s">
        <v>63</v>
      </c>
      <c r="AB94" t="s">
        <v>63</v>
      </c>
      <c r="AC94" t="s">
        <v>64</v>
      </c>
      <c r="AD94" t="s">
        <v>64</v>
      </c>
      <c r="AE94" t="s">
        <v>64</v>
      </c>
      <c r="AF94" t="s">
        <v>64</v>
      </c>
      <c r="AG94" t="s">
        <v>64</v>
      </c>
      <c r="AH94" t="s">
        <v>64</v>
      </c>
      <c r="AI94" t="s">
        <v>64</v>
      </c>
      <c r="AJ94" t="s">
        <v>64</v>
      </c>
      <c r="AK94" t="s">
        <v>64</v>
      </c>
      <c r="AL94" t="s">
        <v>64</v>
      </c>
      <c r="AM94" t="s">
        <v>64</v>
      </c>
      <c r="AN94" t="s">
        <v>64</v>
      </c>
      <c r="AO94" t="s">
        <v>64</v>
      </c>
      <c r="AP94" t="s">
        <v>64</v>
      </c>
      <c r="AQ94" t="s">
        <v>64</v>
      </c>
      <c r="AR94" t="s">
        <v>62</v>
      </c>
      <c r="AS94" t="s">
        <v>62</v>
      </c>
      <c r="AT94" t="s">
        <v>62</v>
      </c>
      <c r="AU94" t="s">
        <v>62</v>
      </c>
      <c r="AV94" t="s">
        <v>62</v>
      </c>
      <c r="AW94" t="s">
        <v>62</v>
      </c>
      <c r="AX94" t="s">
        <v>64</v>
      </c>
      <c r="AY94" t="s">
        <v>63</v>
      </c>
      <c r="AZ94" t="s">
        <v>64</v>
      </c>
      <c r="BA94" t="s">
        <v>64</v>
      </c>
      <c r="BB94" t="s">
        <v>64</v>
      </c>
      <c r="BC94" t="s">
        <v>64</v>
      </c>
      <c r="BD94" t="s">
        <v>64</v>
      </c>
      <c r="BE94" t="s">
        <v>64</v>
      </c>
      <c r="BF94" t="s">
        <v>64</v>
      </c>
      <c r="BG94" t="s">
        <v>64</v>
      </c>
      <c r="BH94" t="s">
        <v>64</v>
      </c>
      <c r="BI94" t="s">
        <v>64</v>
      </c>
      <c r="BJ94" t="s">
        <v>64</v>
      </c>
      <c r="BK94" t="s">
        <v>64</v>
      </c>
      <c r="BL94" t="s">
        <v>64</v>
      </c>
      <c r="BM94" t="s">
        <v>64</v>
      </c>
      <c r="BN94" t="s">
        <v>64</v>
      </c>
      <c r="BO94" t="s">
        <v>64</v>
      </c>
      <c r="BP94" t="s">
        <v>64</v>
      </c>
      <c r="BQ94" t="s">
        <v>64</v>
      </c>
      <c r="BR94" t="s">
        <v>64</v>
      </c>
      <c r="BS94" t="s">
        <v>64</v>
      </c>
      <c r="BT94" t="s">
        <v>64</v>
      </c>
      <c r="BU94" t="s">
        <v>64</v>
      </c>
      <c r="BV94" t="s">
        <v>64</v>
      </c>
      <c r="BW94" t="s">
        <v>64</v>
      </c>
      <c r="BX94" t="s">
        <v>64</v>
      </c>
      <c r="BY94" t="s">
        <v>64</v>
      </c>
      <c r="BZ94" t="s">
        <v>64</v>
      </c>
      <c r="CA94" t="s">
        <v>64</v>
      </c>
      <c r="CB94" t="s">
        <v>64</v>
      </c>
      <c r="CC94" t="s">
        <v>64</v>
      </c>
      <c r="CD94" t="s">
        <v>64</v>
      </c>
      <c r="CE94" t="s">
        <v>64</v>
      </c>
      <c r="CF94" t="s">
        <v>64</v>
      </c>
      <c r="CG94" t="s">
        <v>63</v>
      </c>
      <c r="CH94" t="s">
        <v>63</v>
      </c>
      <c r="CI94" t="s">
        <v>63</v>
      </c>
      <c r="CJ94" t="s">
        <v>63</v>
      </c>
      <c r="CK94" t="s">
        <v>63</v>
      </c>
      <c r="CL94" t="s">
        <v>63</v>
      </c>
      <c r="CM94" t="s">
        <v>64</v>
      </c>
      <c r="CN94" t="s">
        <v>64</v>
      </c>
      <c r="CO94" t="s">
        <v>64</v>
      </c>
      <c r="CP94" t="s">
        <v>64</v>
      </c>
      <c r="CQ94" t="s">
        <v>64</v>
      </c>
      <c r="CR94" t="s">
        <v>64</v>
      </c>
      <c r="CS94" t="s">
        <v>64</v>
      </c>
      <c r="CT94" t="s">
        <v>64</v>
      </c>
      <c r="CU94" t="s">
        <v>64</v>
      </c>
      <c r="CV94" t="s">
        <v>64</v>
      </c>
      <c r="CW94" t="s">
        <v>64</v>
      </c>
      <c r="CX94" t="s">
        <v>64</v>
      </c>
      <c r="CY94" t="s">
        <v>64</v>
      </c>
      <c r="CZ94" t="s">
        <v>64</v>
      </c>
      <c r="DA94" t="s">
        <v>64</v>
      </c>
      <c r="DB94" t="s">
        <v>64</v>
      </c>
      <c r="DC94" t="s">
        <v>64</v>
      </c>
      <c r="DD94" t="s">
        <v>64</v>
      </c>
      <c r="DE94" t="s">
        <v>64</v>
      </c>
      <c r="DF94" t="s">
        <v>62</v>
      </c>
      <c r="DG94" t="s">
        <v>64</v>
      </c>
      <c r="DH94" t="s">
        <v>64</v>
      </c>
      <c r="DI94" t="s">
        <v>63</v>
      </c>
      <c r="DJ94" t="s">
        <v>63</v>
      </c>
      <c r="DK94" t="s">
        <v>64</v>
      </c>
      <c r="DL94" t="s">
        <v>64</v>
      </c>
      <c r="DM94" t="s">
        <v>64</v>
      </c>
      <c r="DN94" t="s">
        <v>64</v>
      </c>
    </row>
    <row r="95" spans="1:118">
      <c r="A95" s="102" t="s">
        <v>61</v>
      </c>
      <c r="B95" s="102">
        <v>2205</v>
      </c>
      <c r="C95">
        <v>75.14</v>
      </c>
      <c r="D95">
        <v>52.42</v>
      </c>
      <c r="E95">
        <v>22.72</v>
      </c>
      <c r="F95">
        <v>2.3072183100000001</v>
      </c>
      <c r="G95">
        <v>199.06</v>
      </c>
      <c r="H95">
        <v>33.86</v>
      </c>
      <c r="I95">
        <v>0.64593666500000002</v>
      </c>
      <c r="J95">
        <v>-35.406333460511256</v>
      </c>
      <c r="K95">
        <v>165.2</v>
      </c>
      <c r="L95">
        <v>0.20496368000000001</v>
      </c>
      <c r="M95">
        <v>253.86</v>
      </c>
      <c r="N95">
        <v>82.92</v>
      </c>
      <c r="O95">
        <v>1.5818389930000001</v>
      </c>
      <c r="P95">
        <v>58.183899275085849</v>
      </c>
      <c r="Q95">
        <v>170.94</v>
      </c>
      <c r="R95">
        <v>0.48508248500000001</v>
      </c>
      <c r="S95">
        <v>0</v>
      </c>
      <c r="T95" t="s">
        <v>63</v>
      </c>
      <c r="U95" t="s">
        <v>63</v>
      </c>
      <c r="V95" t="s">
        <v>63</v>
      </c>
      <c r="W95" t="s">
        <v>63</v>
      </c>
      <c r="X95" t="s">
        <v>63</v>
      </c>
      <c r="Y95" t="s">
        <v>63</v>
      </c>
      <c r="Z95" t="s">
        <v>63</v>
      </c>
      <c r="AA95" t="s">
        <v>63</v>
      </c>
      <c r="AB95" t="s">
        <v>63</v>
      </c>
      <c r="AC95" t="s">
        <v>64</v>
      </c>
      <c r="AD95" t="s">
        <v>64</v>
      </c>
      <c r="AE95" t="s">
        <v>64</v>
      </c>
      <c r="AF95" t="s">
        <v>64</v>
      </c>
      <c r="AG95" t="s">
        <v>64</v>
      </c>
      <c r="AH95" t="s">
        <v>64</v>
      </c>
      <c r="AI95" t="s">
        <v>64</v>
      </c>
      <c r="AJ95" t="s">
        <v>64</v>
      </c>
      <c r="AK95" t="s">
        <v>64</v>
      </c>
      <c r="AL95" t="s">
        <v>64</v>
      </c>
      <c r="AM95" t="s">
        <v>64</v>
      </c>
      <c r="AN95" t="s">
        <v>64</v>
      </c>
      <c r="AO95" t="s">
        <v>64</v>
      </c>
      <c r="AP95" t="s">
        <v>64</v>
      </c>
      <c r="AQ95" t="s">
        <v>64</v>
      </c>
      <c r="AR95" t="s">
        <v>63</v>
      </c>
      <c r="AS95" t="s">
        <v>63</v>
      </c>
      <c r="AT95" t="s">
        <v>63</v>
      </c>
      <c r="AU95" t="s">
        <v>63</v>
      </c>
      <c r="AV95" t="s">
        <v>63</v>
      </c>
      <c r="AW95" t="s">
        <v>63</v>
      </c>
      <c r="AX95" t="s">
        <v>63</v>
      </c>
      <c r="AY95" t="s">
        <v>63</v>
      </c>
      <c r="AZ95" t="s">
        <v>64</v>
      </c>
      <c r="BA95" t="s">
        <v>64</v>
      </c>
      <c r="BB95" t="s">
        <v>64</v>
      </c>
      <c r="BC95" t="s">
        <v>64</v>
      </c>
      <c r="BD95" t="s">
        <v>64</v>
      </c>
      <c r="BE95" t="s">
        <v>64</v>
      </c>
      <c r="BF95" t="s">
        <v>64</v>
      </c>
      <c r="BG95" t="s">
        <v>64</v>
      </c>
      <c r="BH95" t="s">
        <v>64</v>
      </c>
      <c r="BI95" t="s">
        <v>64</v>
      </c>
      <c r="BJ95" t="s">
        <v>64</v>
      </c>
      <c r="BK95" t="s">
        <v>64</v>
      </c>
      <c r="BL95" t="s">
        <v>64</v>
      </c>
      <c r="BM95" t="s">
        <v>64</v>
      </c>
      <c r="BN95" t="s">
        <v>64</v>
      </c>
      <c r="BO95" t="s">
        <v>64</v>
      </c>
      <c r="BP95" t="s">
        <v>64</v>
      </c>
      <c r="BQ95" t="s">
        <v>64</v>
      </c>
      <c r="BR95" t="s">
        <v>64</v>
      </c>
      <c r="BS95" t="s">
        <v>64</v>
      </c>
      <c r="BT95" t="s">
        <v>64</v>
      </c>
      <c r="BU95" t="s">
        <v>64</v>
      </c>
      <c r="BV95" t="s">
        <v>64</v>
      </c>
      <c r="BW95" t="s">
        <v>64</v>
      </c>
      <c r="BX95" t="s">
        <v>64</v>
      </c>
      <c r="BY95" t="s">
        <v>64</v>
      </c>
      <c r="BZ95" t="s">
        <v>64</v>
      </c>
      <c r="CA95" t="s">
        <v>64</v>
      </c>
      <c r="CB95" t="s">
        <v>64</v>
      </c>
      <c r="CC95" t="s">
        <v>64</v>
      </c>
      <c r="CD95" t="s">
        <v>64</v>
      </c>
      <c r="CE95" t="s">
        <v>64</v>
      </c>
      <c r="CF95" t="s">
        <v>64</v>
      </c>
      <c r="CG95" t="s">
        <v>64</v>
      </c>
      <c r="CH95" t="s">
        <v>62</v>
      </c>
      <c r="CI95" t="s">
        <v>62</v>
      </c>
      <c r="CJ95" t="s">
        <v>62</v>
      </c>
      <c r="CK95" t="s">
        <v>62</v>
      </c>
      <c r="CL95" t="s">
        <v>62</v>
      </c>
      <c r="CM95" t="s">
        <v>64</v>
      </c>
      <c r="CN95" t="s">
        <v>64</v>
      </c>
      <c r="CO95" t="s">
        <v>64</v>
      </c>
      <c r="CP95" t="s">
        <v>64</v>
      </c>
      <c r="CQ95" t="s">
        <v>64</v>
      </c>
      <c r="CR95" t="s">
        <v>64</v>
      </c>
      <c r="CS95" t="s">
        <v>64</v>
      </c>
      <c r="CT95" t="s">
        <v>64</v>
      </c>
      <c r="CU95" t="s">
        <v>64</v>
      </c>
      <c r="CV95" t="s">
        <v>64</v>
      </c>
      <c r="CW95" t="s">
        <v>64</v>
      </c>
      <c r="CX95" t="s">
        <v>64</v>
      </c>
      <c r="CY95" t="s">
        <v>64</v>
      </c>
      <c r="CZ95" t="s">
        <v>64</v>
      </c>
      <c r="DA95" t="s">
        <v>64</v>
      </c>
      <c r="DB95" t="s">
        <v>64</v>
      </c>
      <c r="DC95" t="s">
        <v>64</v>
      </c>
      <c r="DD95" t="s">
        <v>64</v>
      </c>
      <c r="DE95" t="s">
        <v>64</v>
      </c>
      <c r="DF95" t="s">
        <v>63</v>
      </c>
      <c r="DG95" t="s">
        <v>63</v>
      </c>
      <c r="DH95" t="s">
        <v>63</v>
      </c>
      <c r="DI95" t="s">
        <v>63</v>
      </c>
      <c r="DJ95" t="s">
        <v>62</v>
      </c>
      <c r="DK95" t="s">
        <v>64</v>
      </c>
      <c r="DL95" t="s">
        <v>64</v>
      </c>
      <c r="DM95" t="s">
        <v>64</v>
      </c>
      <c r="DN95" t="s">
        <v>64</v>
      </c>
    </row>
    <row r="96" spans="1:118">
      <c r="A96" s="102" t="s">
        <v>61</v>
      </c>
      <c r="B96" s="102">
        <v>2206</v>
      </c>
      <c r="C96">
        <v>89.4</v>
      </c>
      <c r="D96">
        <v>68.86</v>
      </c>
      <c r="E96">
        <v>20.54</v>
      </c>
      <c r="F96">
        <v>3.3524829600000001</v>
      </c>
      <c r="G96">
        <v>339.36</v>
      </c>
      <c r="H96">
        <v>68.680000000000007</v>
      </c>
      <c r="I96">
        <v>0.99738600099999997</v>
      </c>
      <c r="J96">
        <v>-0.26139994191111332</v>
      </c>
      <c r="K96">
        <v>270.68</v>
      </c>
      <c r="L96">
        <v>0.253731343</v>
      </c>
      <c r="M96">
        <v>300.38</v>
      </c>
      <c r="N96">
        <v>147.6</v>
      </c>
      <c r="O96">
        <v>2.143479524</v>
      </c>
      <c r="P96">
        <v>114.34795236712169</v>
      </c>
      <c r="Q96">
        <v>152.78</v>
      </c>
      <c r="R96">
        <v>0.96609503900000004</v>
      </c>
      <c r="S96">
        <v>0</v>
      </c>
      <c r="T96" t="s">
        <v>63</v>
      </c>
      <c r="U96" t="s">
        <v>63</v>
      </c>
      <c r="V96" t="s">
        <v>63</v>
      </c>
      <c r="W96" t="s">
        <v>62</v>
      </c>
      <c r="X96" t="s">
        <v>62</v>
      </c>
      <c r="Y96" t="s">
        <v>62</v>
      </c>
      <c r="Z96" t="s">
        <v>62</v>
      </c>
      <c r="AA96" t="s">
        <v>62</v>
      </c>
      <c r="AB96" t="s">
        <v>62</v>
      </c>
      <c r="AC96" t="s">
        <v>63</v>
      </c>
      <c r="AD96" t="s">
        <v>63</v>
      </c>
      <c r="AE96" t="s">
        <v>63</v>
      </c>
      <c r="AF96" t="s">
        <v>62</v>
      </c>
      <c r="AG96" t="s">
        <v>62</v>
      </c>
      <c r="AH96" t="s">
        <v>63</v>
      </c>
      <c r="AI96" t="s">
        <v>63</v>
      </c>
      <c r="AJ96" t="s">
        <v>63</v>
      </c>
      <c r="AK96" t="s">
        <v>62</v>
      </c>
      <c r="AL96" t="s">
        <v>63</v>
      </c>
      <c r="AM96" t="s">
        <v>63</v>
      </c>
      <c r="AN96" t="s">
        <v>62</v>
      </c>
      <c r="AO96" t="s">
        <v>62</v>
      </c>
      <c r="AP96" t="s">
        <v>62</v>
      </c>
      <c r="AQ96" t="s">
        <v>62</v>
      </c>
      <c r="AR96" t="s">
        <v>62</v>
      </c>
      <c r="AS96" t="s">
        <v>62</v>
      </c>
      <c r="AT96" t="s">
        <v>62</v>
      </c>
      <c r="AU96" t="s">
        <v>62</v>
      </c>
      <c r="AV96" t="s">
        <v>62</v>
      </c>
      <c r="AW96" t="s">
        <v>62</v>
      </c>
      <c r="AX96" t="s">
        <v>62</v>
      </c>
      <c r="AY96" t="s">
        <v>62</v>
      </c>
      <c r="AZ96" t="s">
        <v>63</v>
      </c>
      <c r="BA96" t="s">
        <v>63</v>
      </c>
      <c r="BB96" t="s">
        <v>63</v>
      </c>
      <c r="BC96" t="s">
        <v>63</v>
      </c>
      <c r="BD96" t="s">
        <v>63</v>
      </c>
      <c r="BE96" t="s">
        <v>63</v>
      </c>
      <c r="BF96" t="s">
        <v>63</v>
      </c>
      <c r="BG96" t="s">
        <v>63</v>
      </c>
      <c r="BH96" t="s">
        <v>63</v>
      </c>
      <c r="BI96" t="s">
        <v>63</v>
      </c>
      <c r="BJ96" t="s">
        <v>62</v>
      </c>
      <c r="BK96" t="s">
        <v>62</v>
      </c>
      <c r="BL96" t="s">
        <v>62</v>
      </c>
      <c r="BM96" t="s">
        <v>62</v>
      </c>
      <c r="BN96" t="s">
        <v>62</v>
      </c>
      <c r="BO96" t="s">
        <v>62</v>
      </c>
      <c r="BP96" t="s">
        <v>62</v>
      </c>
      <c r="BQ96" t="s">
        <v>63</v>
      </c>
      <c r="BR96" t="s">
        <v>62</v>
      </c>
      <c r="BS96" t="s">
        <v>63</v>
      </c>
      <c r="BT96" t="s">
        <v>63</v>
      </c>
      <c r="BU96" t="s">
        <v>62</v>
      </c>
      <c r="BV96" t="s">
        <v>62</v>
      </c>
      <c r="BW96" t="s">
        <v>62</v>
      </c>
      <c r="BX96" t="s">
        <v>62</v>
      </c>
      <c r="BY96" t="s">
        <v>62</v>
      </c>
      <c r="BZ96" t="s">
        <v>62</v>
      </c>
      <c r="CA96" t="s">
        <v>62</v>
      </c>
      <c r="CB96" t="s">
        <v>62</v>
      </c>
      <c r="CC96" t="s">
        <v>63</v>
      </c>
      <c r="CD96" t="s">
        <v>63</v>
      </c>
      <c r="CE96" t="s">
        <v>63</v>
      </c>
      <c r="CF96" t="s">
        <v>63</v>
      </c>
      <c r="CG96" t="s">
        <v>63</v>
      </c>
      <c r="CH96" t="s">
        <v>63</v>
      </c>
      <c r="CI96" t="s">
        <v>63</v>
      </c>
      <c r="CJ96" t="s">
        <v>63</v>
      </c>
      <c r="CK96" t="s">
        <v>63</v>
      </c>
      <c r="CL96" t="s">
        <v>63</v>
      </c>
      <c r="CM96" t="s">
        <v>63</v>
      </c>
      <c r="CN96" t="s">
        <v>63</v>
      </c>
      <c r="CO96" t="s">
        <v>63</v>
      </c>
      <c r="CP96" t="s">
        <v>62</v>
      </c>
      <c r="CQ96" t="s">
        <v>62</v>
      </c>
      <c r="CR96" t="s">
        <v>63</v>
      </c>
      <c r="CS96" t="s">
        <v>62</v>
      </c>
      <c r="CT96" t="s">
        <v>62</v>
      </c>
      <c r="CU96" t="s">
        <v>62</v>
      </c>
      <c r="CV96" t="s">
        <v>63</v>
      </c>
      <c r="CW96" t="s">
        <v>63</v>
      </c>
      <c r="CX96" t="s">
        <v>63</v>
      </c>
      <c r="CY96" t="s">
        <v>62</v>
      </c>
      <c r="CZ96" t="s">
        <v>63</v>
      </c>
      <c r="DA96" t="s">
        <v>62</v>
      </c>
      <c r="DB96" t="s">
        <v>62</v>
      </c>
      <c r="DC96" t="s">
        <v>63</v>
      </c>
      <c r="DD96" t="s">
        <v>62</v>
      </c>
      <c r="DE96" t="s">
        <v>62</v>
      </c>
      <c r="DF96" t="s">
        <v>63</v>
      </c>
      <c r="DG96" t="s">
        <v>62</v>
      </c>
      <c r="DH96" t="s">
        <v>62</v>
      </c>
      <c r="DI96" t="s">
        <v>62</v>
      </c>
      <c r="DJ96" t="s">
        <v>62</v>
      </c>
      <c r="DK96" t="s">
        <v>63</v>
      </c>
      <c r="DL96" t="s">
        <v>63</v>
      </c>
      <c r="DM96" t="s">
        <v>62</v>
      </c>
      <c r="DN96" t="s">
        <v>62</v>
      </c>
    </row>
    <row r="97" spans="1:118">
      <c r="A97" s="102" t="s">
        <v>61</v>
      </c>
      <c r="B97" s="102">
        <v>2207</v>
      </c>
      <c r="C97">
        <v>86.02</v>
      </c>
      <c r="D97">
        <v>66.3</v>
      </c>
      <c r="E97">
        <v>19.72</v>
      </c>
      <c r="F97">
        <v>3.3620689659999998</v>
      </c>
      <c r="G97">
        <v>300.32</v>
      </c>
      <c r="H97">
        <v>64.680000000000007</v>
      </c>
      <c r="I97">
        <v>0.97556561100000005</v>
      </c>
      <c r="J97">
        <v>-2.4434389140271349</v>
      </c>
      <c r="K97">
        <v>235.64</v>
      </c>
      <c r="L97">
        <v>0.27448650499999999</v>
      </c>
      <c r="M97">
        <v>304.95999999999998</v>
      </c>
      <c r="N97">
        <v>85.36</v>
      </c>
      <c r="O97">
        <v>1.287481146</v>
      </c>
      <c r="P97">
        <v>28.748114630467576</v>
      </c>
      <c r="Q97">
        <v>219.6</v>
      </c>
      <c r="R97">
        <v>0.38870674</v>
      </c>
      <c r="S97">
        <v>149.19999999999999</v>
      </c>
      <c r="T97" t="s">
        <v>64</v>
      </c>
      <c r="U97" t="s">
        <v>64</v>
      </c>
      <c r="V97" t="s">
        <v>64</v>
      </c>
      <c r="W97" t="s">
        <v>64</v>
      </c>
      <c r="X97" t="s">
        <v>64</v>
      </c>
      <c r="Y97" t="s">
        <v>64</v>
      </c>
      <c r="Z97" t="s">
        <v>64</v>
      </c>
      <c r="AA97" t="s">
        <v>64</v>
      </c>
      <c r="AB97" t="s">
        <v>64</v>
      </c>
      <c r="AC97" t="s">
        <v>64</v>
      </c>
      <c r="AD97" t="s">
        <v>64</v>
      </c>
      <c r="AE97" t="s">
        <v>64</v>
      </c>
      <c r="AF97" t="s">
        <v>64</v>
      </c>
      <c r="AG97" t="s">
        <v>64</v>
      </c>
      <c r="AH97" t="s">
        <v>64</v>
      </c>
      <c r="AI97" t="s">
        <v>64</v>
      </c>
      <c r="AJ97" t="s">
        <v>64</v>
      </c>
      <c r="AK97" t="s">
        <v>64</v>
      </c>
      <c r="AL97" t="s">
        <v>64</v>
      </c>
      <c r="AM97" t="s">
        <v>64</v>
      </c>
      <c r="AN97" t="s">
        <v>64</v>
      </c>
      <c r="AO97" t="s">
        <v>64</v>
      </c>
      <c r="AP97" t="s">
        <v>64</v>
      </c>
      <c r="AQ97" t="s">
        <v>64</v>
      </c>
      <c r="AR97" t="s">
        <v>62</v>
      </c>
      <c r="AS97" t="s">
        <v>62</v>
      </c>
      <c r="AT97" t="s">
        <v>62</v>
      </c>
      <c r="AU97" t="s">
        <v>62</v>
      </c>
      <c r="AV97" t="s">
        <v>62</v>
      </c>
      <c r="AW97" t="s">
        <v>62</v>
      </c>
      <c r="AX97" t="s">
        <v>62</v>
      </c>
      <c r="AY97" t="s">
        <v>62</v>
      </c>
      <c r="AZ97" t="s">
        <v>64</v>
      </c>
      <c r="BA97" t="s">
        <v>64</v>
      </c>
      <c r="BB97" t="s">
        <v>64</v>
      </c>
      <c r="BC97" t="s">
        <v>64</v>
      </c>
      <c r="BD97" t="s">
        <v>64</v>
      </c>
      <c r="BE97" t="s">
        <v>64</v>
      </c>
      <c r="BF97" t="s">
        <v>64</v>
      </c>
      <c r="BG97" t="s">
        <v>64</v>
      </c>
      <c r="BH97" t="s">
        <v>64</v>
      </c>
      <c r="BI97" t="s">
        <v>64</v>
      </c>
      <c r="BJ97" t="s">
        <v>64</v>
      </c>
      <c r="BK97" t="s">
        <v>64</v>
      </c>
      <c r="BL97" t="s">
        <v>64</v>
      </c>
      <c r="BM97" t="s">
        <v>64</v>
      </c>
      <c r="BN97" t="s">
        <v>64</v>
      </c>
      <c r="BO97" t="s">
        <v>64</v>
      </c>
      <c r="BP97" t="s">
        <v>64</v>
      </c>
      <c r="BQ97" t="s">
        <v>64</v>
      </c>
      <c r="BR97" t="s">
        <v>64</v>
      </c>
      <c r="BS97" t="s">
        <v>64</v>
      </c>
      <c r="BT97" t="s">
        <v>64</v>
      </c>
      <c r="BU97" t="s">
        <v>64</v>
      </c>
      <c r="BV97" t="s">
        <v>64</v>
      </c>
      <c r="BW97" t="s">
        <v>64</v>
      </c>
      <c r="BX97" t="s">
        <v>64</v>
      </c>
      <c r="BY97" t="s">
        <v>64</v>
      </c>
      <c r="BZ97" t="s">
        <v>64</v>
      </c>
      <c r="CA97" t="s">
        <v>64</v>
      </c>
      <c r="CB97" t="s">
        <v>64</v>
      </c>
      <c r="CC97" t="s">
        <v>64</v>
      </c>
      <c r="CD97" t="s">
        <v>64</v>
      </c>
      <c r="CE97" t="s">
        <v>64</v>
      </c>
      <c r="CF97" t="s">
        <v>64</v>
      </c>
      <c r="CG97" t="s">
        <v>64</v>
      </c>
      <c r="CH97" t="s">
        <v>63</v>
      </c>
      <c r="CI97" t="s">
        <v>63</v>
      </c>
      <c r="CJ97" t="s">
        <v>63</v>
      </c>
      <c r="CK97" t="s">
        <v>63</v>
      </c>
      <c r="CL97" t="s">
        <v>63</v>
      </c>
      <c r="CM97" t="s">
        <v>64</v>
      </c>
      <c r="CN97" t="s">
        <v>64</v>
      </c>
      <c r="CO97" t="s">
        <v>64</v>
      </c>
      <c r="CP97" t="s">
        <v>64</v>
      </c>
      <c r="CQ97" t="s">
        <v>64</v>
      </c>
      <c r="CR97" t="s">
        <v>64</v>
      </c>
      <c r="CS97" t="s">
        <v>64</v>
      </c>
      <c r="CT97" t="s">
        <v>64</v>
      </c>
      <c r="CU97" t="s">
        <v>64</v>
      </c>
      <c r="CV97" t="s">
        <v>64</v>
      </c>
      <c r="CW97" t="s">
        <v>64</v>
      </c>
      <c r="CX97" t="s">
        <v>64</v>
      </c>
      <c r="CY97" t="s">
        <v>64</v>
      </c>
      <c r="CZ97" t="s">
        <v>64</v>
      </c>
      <c r="DA97" t="s">
        <v>64</v>
      </c>
      <c r="DB97" t="s">
        <v>64</v>
      </c>
      <c r="DC97" t="s">
        <v>64</v>
      </c>
      <c r="DD97" t="s">
        <v>64</v>
      </c>
      <c r="DE97" t="s">
        <v>64</v>
      </c>
      <c r="DF97" t="s">
        <v>64</v>
      </c>
      <c r="DG97" t="s">
        <v>64</v>
      </c>
      <c r="DH97" t="s">
        <v>64</v>
      </c>
      <c r="DI97" t="s">
        <v>63</v>
      </c>
      <c r="DJ97" t="s">
        <v>63</v>
      </c>
      <c r="DK97" t="s">
        <v>64</v>
      </c>
      <c r="DL97" t="s">
        <v>64</v>
      </c>
      <c r="DM97" t="s">
        <v>64</v>
      </c>
      <c r="DN97" t="s">
        <v>64</v>
      </c>
    </row>
    <row r="98" spans="1:118">
      <c r="A98" s="102" t="s">
        <v>61</v>
      </c>
      <c r="B98" s="102">
        <v>2208</v>
      </c>
      <c r="C98">
        <v>64.260000000000005</v>
      </c>
      <c r="D98">
        <v>49.06</v>
      </c>
      <c r="E98">
        <v>15.2</v>
      </c>
      <c r="F98">
        <v>3.2276315790000001</v>
      </c>
      <c r="G98">
        <v>260.3</v>
      </c>
      <c r="H98">
        <v>51.52</v>
      </c>
      <c r="I98">
        <v>1.0501426819999999</v>
      </c>
      <c r="J98">
        <v>5.0142682429677965</v>
      </c>
      <c r="K98">
        <v>208.78</v>
      </c>
      <c r="L98">
        <v>0.24676693199999999</v>
      </c>
      <c r="M98">
        <v>366.28</v>
      </c>
      <c r="N98">
        <v>58.34</v>
      </c>
      <c r="O98">
        <v>1.1891561349999999</v>
      </c>
      <c r="P98">
        <v>18.915613534447616</v>
      </c>
      <c r="Q98">
        <v>307.94</v>
      </c>
      <c r="R98">
        <v>0.189452491</v>
      </c>
      <c r="S98">
        <v>42.2</v>
      </c>
      <c r="T98" t="s">
        <v>62</v>
      </c>
      <c r="U98" t="s">
        <v>63</v>
      </c>
      <c r="V98" t="s">
        <v>63</v>
      </c>
      <c r="W98" t="s">
        <v>63</v>
      </c>
      <c r="X98" t="s">
        <v>63</v>
      </c>
      <c r="Y98" t="s">
        <v>63</v>
      </c>
      <c r="Z98" t="s">
        <v>63</v>
      </c>
      <c r="AA98" t="s">
        <v>63</v>
      </c>
      <c r="AB98" t="s">
        <v>63</v>
      </c>
      <c r="AC98" t="s">
        <v>63</v>
      </c>
      <c r="AD98" t="s">
        <v>63</v>
      </c>
      <c r="AE98" t="s">
        <v>63</v>
      </c>
      <c r="AF98" t="s">
        <v>63</v>
      </c>
      <c r="AG98" t="s">
        <v>62</v>
      </c>
      <c r="AH98" t="s">
        <v>63</v>
      </c>
      <c r="AI98" t="s">
        <v>63</v>
      </c>
      <c r="AJ98" t="s">
        <v>63</v>
      </c>
      <c r="AK98" t="s">
        <v>63</v>
      </c>
      <c r="AL98" t="s">
        <v>63</v>
      </c>
      <c r="AM98" t="s">
        <v>62</v>
      </c>
      <c r="AN98" t="s">
        <v>62</v>
      </c>
      <c r="AO98" t="s">
        <v>63</v>
      </c>
      <c r="AP98" t="s">
        <v>63</v>
      </c>
      <c r="AQ98" t="s">
        <v>63</v>
      </c>
      <c r="AR98" t="s">
        <v>63</v>
      </c>
      <c r="AS98" t="s">
        <v>63</v>
      </c>
      <c r="AT98" t="s">
        <v>63</v>
      </c>
      <c r="AU98" t="s">
        <v>63</v>
      </c>
      <c r="AV98" t="s">
        <v>63</v>
      </c>
      <c r="AW98" t="s">
        <v>63</v>
      </c>
      <c r="AX98" t="s">
        <v>63</v>
      </c>
      <c r="AY98" t="s">
        <v>63</v>
      </c>
      <c r="AZ98" t="s">
        <v>62</v>
      </c>
      <c r="BA98" t="s">
        <v>62</v>
      </c>
      <c r="BB98" t="s">
        <v>63</v>
      </c>
      <c r="BC98" t="s">
        <v>62</v>
      </c>
      <c r="BD98" t="s">
        <v>62</v>
      </c>
      <c r="BE98" t="s">
        <v>62</v>
      </c>
      <c r="BF98" t="s">
        <v>62</v>
      </c>
      <c r="BG98" t="s">
        <v>62</v>
      </c>
      <c r="BH98" t="s">
        <v>62</v>
      </c>
      <c r="BI98" t="s">
        <v>62</v>
      </c>
      <c r="BJ98" t="s">
        <v>63</v>
      </c>
      <c r="BK98" t="s">
        <v>63</v>
      </c>
      <c r="BL98" t="s">
        <v>63</v>
      </c>
      <c r="BM98" t="s">
        <v>63</v>
      </c>
      <c r="BN98" t="s">
        <v>63</v>
      </c>
      <c r="BO98" t="s">
        <v>63</v>
      </c>
      <c r="BP98" t="s">
        <v>63</v>
      </c>
      <c r="BQ98" t="s">
        <v>63</v>
      </c>
      <c r="BR98" t="s">
        <v>63</v>
      </c>
      <c r="BS98" t="s">
        <v>63</v>
      </c>
      <c r="BT98" t="s">
        <v>63</v>
      </c>
      <c r="BU98" t="s">
        <v>63</v>
      </c>
      <c r="BV98" t="s">
        <v>63</v>
      </c>
      <c r="BW98" t="s">
        <v>63</v>
      </c>
      <c r="BX98" t="s">
        <v>63</v>
      </c>
      <c r="BY98" t="s">
        <v>63</v>
      </c>
      <c r="BZ98" t="s">
        <v>63</v>
      </c>
      <c r="CA98" t="s">
        <v>62</v>
      </c>
      <c r="CB98" t="s">
        <v>62</v>
      </c>
      <c r="CC98" t="s">
        <v>63</v>
      </c>
      <c r="CD98" t="s">
        <v>63</v>
      </c>
      <c r="CE98" t="s">
        <v>63</v>
      </c>
      <c r="CF98" t="s">
        <v>63</v>
      </c>
      <c r="CG98" t="s">
        <v>63</v>
      </c>
      <c r="CH98" t="s">
        <v>62</v>
      </c>
      <c r="CI98" t="s">
        <v>62</v>
      </c>
      <c r="CJ98" t="s">
        <v>62</v>
      </c>
      <c r="CK98" t="s">
        <v>62</v>
      </c>
      <c r="CL98" t="s">
        <v>62</v>
      </c>
      <c r="CM98" t="s">
        <v>63</v>
      </c>
      <c r="CN98" t="s">
        <v>63</v>
      </c>
      <c r="CO98" t="s">
        <v>63</v>
      </c>
      <c r="CP98" t="s">
        <v>63</v>
      </c>
      <c r="CQ98" t="s">
        <v>63</v>
      </c>
      <c r="CR98" t="s">
        <v>62</v>
      </c>
      <c r="CS98" t="s">
        <v>62</v>
      </c>
      <c r="CT98" t="s">
        <v>62</v>
      </c>
      <c r="CU98" t="s">
        <v>63</v>
      </c>
      <c r="CV98" t="s">
        <v>63</v>
      </c>
      <c r="CW98" t="s">
        <v>63</v>
      </c>
      <c r="CX98" t="s">
        <v>63</v>
      </c>
      <c r="CY98" t="s">
        <v>63</v>
      </c>
      <c r="CZ98" t="s">
        <v>63</v>
      </c>
      <c r="DA98" t="s">
        <v>63</v>
      </c>
      <c r="DB98" t="s">
        <v>63</v>
      </c>
      <c r="DC98" t="s">
        <v>62</v>
      </c>
      <c r="DD98" t="s">
        <v>63</v>
      </c>
      <c r="DE98" t="s">
        <v>63</v>
      </c>
      <c r="DF98" t="s">
        <v>62</v>
      </c>
      <c r="DG98" t="s">
        <v>62</v>
      </c>
      <c r="DH98" t="s">
        <v>64</v>
      </c>
      <c r="DI98" t="s">
        <v>63</v>
      </c>
      <c r="DJ98" t="s">
        <v>63</v>
      </c>
      <c r="DK98" t="s">
        <v>63</v>
      </c>
      <c r="DL98" t="s">
        <v>62</v>
      </c>
      <c r="DM98" t="s">
        <v>62</v>
      </c>
      <c r="DN98" t="s">
        <v>62</v>
      </c>
    </row>
    <row r="99" spans="1:118">
      <c r="A99" s="102" t="s">
        <v>61</v>
      </c>
      <c r="B99" s="102">
        <v>2209</v>
      </c>
      <c r="C99">
        <v>74.16</v>
      </c>
      <c r="D99">
        <v>43.9</v>
      </c>
      <c r="E99">
        <v>30.26</v>
      </c>
      <c r="F99">
        <v>1.4507600789999999</v>
      </c>
      <c r="G99">
        <v>269.33999999999997</v>
      </c>
      <c r="H99">
        <v>64.56</v>
      </c>
      <c r="I99">
        <v>1.4706150339999999</v>
      </c>
      <c r="J99">
        <v>47.061503416856503</v>
      </c>
      <c r="K99">
        <v>204.78</v>
      </c>
      <c r="L99">
        <v>0.31526516300000001</v>
      </c>
      <c r="M99">
        <v>239.26</v>
      </c>
      <c r="N99">
        <v>88.98</v>
      </c>
      <c r="O99">
        <v>2.0268792709999999</v>
      </c>
      <c r="P99">
        <v>102.68792710706151</v>
      </c>
      <c r="Q99">
        <v>150.28</v>
      </c>
      <c r="R99">
        <v>0.59209475600000006</v>
      </c>
      <c r="S99">
        <v>0</v>
      </c>
      <c r="T99" t="s">
        <v>62</v>
      </c>
      <c r="U99" t="s">
        <v>62</v>
      </c>
      <c r="V99" t="s">
        <v>62</v>
      </c>
      <c r="W99" t="s">
        <v>62</v>
      </c>
      <c r="X99" t="s">
        <v>62</v>
      </c>
      <c r="Y99" t="s">
        <v>64</v>
      </c>
      <c r="Z99" t="s">
        <v>64</v>
      </c>
      <c r="AA99" t="s">
        <v>64</v>
      </c>
      <c r="AB99" t="s">
        <v>64</v>
      </c>
      <c r="AC99" t="s">
        <v>64</v>
      </c>
      <c r="AD99" t="s">
        <v>64</v>
      </c>
      <c r="AE99" t="s">
        <v>64</v>
      </c>
      <c r="AF99" t="s">
        <v>64</v>
      </c>
      <c r="AG99" t="s">
        <v>64</v>
      </c>
      <c r="AH99" t="s">
        <v>64</v>
      </c>
      <c r="AI99" t="s">
        <v>64</v>
      </c>
      <c r="AJ99" t="s">
        <v>64</v>
      </c>
      <c r="AK99" t="s">
        <v>64</v>
      </c>
      <c r="AL99" t="s">
        <v>64</v>
      </c>
      <c r="AM99" t="s">
        <v>64</v>
      </c>
      <c r="AN99" t="s">
        <v>64</v>
      </c>
      <c r="AO99" t="s">
        <v>64</v>
      </c>
      <c r="AP99" t="s">
        <v>64</v>
      </c>
      <c r="AQ99" t="s">
        <v>64</v>
      </c>
      <c r="AR99" t="s">
        <v>62</v>
      </c>
      <c r="AS99" t="s">
        <v>62</v>
      </c>
      <c r="AT99" t="s">
        <v>62</v>
      </c>
      <c r="AU99" t="s">
        <v>62</v>
      </c>
      <c r="AV99" t="s">
        <v>62</v>
      </c>
      <c r="AW99" t="s">
        <v>62</v>
      </c>
      <c r="AX99" t="s">
        <v>62</v>
      </c>
      <c r="AY99" t="s">
        <v>62</v>
      </c>
      <c r="AZ99" t="s">
        <v>64</v>
      </c>
      <c r="BA99" t="s">
        <v>64</v>
      </c>
      <c r="BB99" t="s">
        <v>64</v>
      </c>
      <c r="BC99" t="s">
        <v>64</v>
      </c>
      <c r="BD99" t="s">
        <v>64</v>
      </c>
      <c r="BE99" t="s">
        <v>64</v>
      </c>
      <c r="BF99" t="s">
        <v>64</v>
      </c>
      <c r="BG99" t="s">
        <v>64</v>
      </c>
      <c r="BH99" t="s">
        <v>64</v>
      </c>
      <c r="BI99" t="s">
        <v>64</v>
      </c>
      <c r="BJ99" t="s">
        <v>64</v>
      </c>
      <c r="BK99" t="s">
        <v>64</v>
      </c>
      <c r="BL99" t="s">
        <v>64</v>
      </c>
      <c r="BM99" t="s">
        <v>64</v>
      </c>
      <c r="BN99" t="s">
        <v>64</v>
      </c>
      <c r="BO99" t="s">
        <v>64</v>
      </c>
      <c r="BP99" t="s">
        <v>64</v>
      </c>
      <c r="BQ99" t="s">
        <v>64</v>
      </c>
      <c r="BR99" t="s">
        <v>64</v>
      </c>
      <c r="BS99" t="s">
        <v>64</v>
      </c>
      <c r="BT99" t="s">
        <v>64</v>
      </c>
      <c r="BU99" t="s">
        <v>64</v>
      </c>
      <c r="BV99" t="s">
        <v>64</v>
      </c>
      <c r="BW99" t="s">
        <v>64</v>
      </c>
      <c r="BX99" t="s">
        <v>64</v>
      </c>
      <c r="BY99" t="s">
        <v>64</v>
      </c>
      <c r="BZ99" t="s">
        <v>64</v>
      </c>
      <c r="CA99" t="s">
        <v>64</v>
      </c>
      <c r="CB99" t="s">
        <v>64</v>
      </c>
      <c r="CC99" t="s">
        <v>64</v>
      </c>
      <c r="CD99" t="s">
        <v>64</v>
      </c>
      <c r="CE99" t="s">
        <v>64</v>
      </c>
      <c r="CF99" t="s">
        <v>64</v>
      </c>
      <c r="CG99" t="s">
        <v>64</v>
      </c>
      <c r="CH99" t="s">
        <v>64</v>
      </c>
      <c r="CI99" t="s">
        <v>64</v>
      </c>
      <c r="CJ99" t="s">
        <v>64</v>
      </c>
      <c r="CK99" t="s">
        <v>64</v>
      </c>
      <c r="CL99" t="s">
        <v>64</v>
      </c>
      <c r="CM99" t="s">
        <v>64</v>
      </c>
      <c r="CN99" t="s">
        <v>64</v>
      </c>
      <c r="CO99" t="s">
        <v>64</v>
      </c>
      <c r="CP99" t="s">
        <v>64</v>
      </c>
      <c r="CQ99" t="s">
        <v>64</v>
      </c>
      <c r="CR99" t="s">
        <v>64</v>
      </c>
      <c r="CS99" t="s">
        <v>64</v>
      </c>
      <c r="CT99" t="s">
        <v>64</v>
      </c>
      <c r="CU99" t="s">
        <v>64</v>
      </c>
      <c r="CV99" t="s">
        <v>64</v>
      </c>
      <c r="CW99" t="s">
        <v>64</v>
      </c>
      <c r="CX99" t="s">
        <v>64</v>
      </c>
      <c r="CY99" t="s">
        <v>64</v>
      </c>
      <c r="CZ99" t="s">
        <v>64</v>
      </c>
      <c r="DA99" t="s">
        <v>64</v>
      </c>
      <c r="DB99" t="s">
        <v>64</v>
      </c>
      <c r="DC99" t="s">
        <v>64</v>
      </c>
      <c r="DD99" t="s">
        <v>64</v>
      </c>
      <c r="DE99" t="s">
        <v>64</v>
      </c>
      <c r="DF99" t="s">
        <v>63</v>
      </c>
      <c r="DG99" t="s">
        <v>64</v>
      </c>
      <c r="DH99" t="s">
        <v>64</v>
      </c>
      <c r="DI99" t="s">
        <v>64</v>
      </c>
      <c r="DJ99" t="s">
        <v>64</v>
      </c>
      <c r="DK99" t="s">
        <v>64</v>
      </c>
      <c r="DL99" t="s">
        <v>64</v>
      </c>
      <c r="DM99" t="s">
        <v>64</v>
      </c>
      <c r="DN99" t="s">
        <v>64</v>
      </c>
    </row>
    <row r="100" spans="1:118">
      <c r="A100" s="102" t="s">
        <v>61</v>
      </c>
      <c r="B100" s="102">
        <v>2210</v>
      </c>
      <c r="C100">
        <v>76.28</v>
      </c>
      <c r="D100">
        <v>47.9</v>
      </c>
      <c r="E100">
        <v>28.38</v>
      </c>
      <c r="F100">
        <v>1.6878083159999999</v>
      </c>
      <c r="G100">
        <v>269.88</v>
      </c>
      <c r="H100">
        <v>64.459999999999994</v>
      </c>
      <c r="I100">
        <v>1.3457202509999999</v>
      </c>
      <c r="J100">
        <v>34.57202505219206</v>
      </c>
      <c r="K100">
        <v>205.42</v>
      </c>
      <c r="L100">
        <v>0.31379612499999998</v>
      </c>
      <c r="M100">
        <v>251.92</v>
      </c>
      <c r="N100">
        <v>92.24</v>
      </c>
      <c r="O100">
        <v>1.925678497</v>
      </c>
      <c r="P100">
        <v>92.567849686847595</v>
      </c>
      <c r="Q100">
        <v>159.68</v>
      </c>
      <c r="R100">
        <v>0.577655311</v>
      </c>
      <c r="S100">
        <v>0</v>
      </c>
      <c r="T100" t="s">
        <v>62</v>
      </c>
      <c r="U100" t="s">
        <v>62</v>
      </c>
      <c r="V100" t="s">
        <v>63</v>
      </c>
      <c r="W100" t="s">
        <v>63</v>
      </c>
      <c r="X100" t="s">
        <v>62</v>
      </c>
      <c r="Y100" t="s">
        <v>62</v>
      </c>
      <c r="Z100" t="s">
        <v>62</v>
      </c>
      <c r="AA100" t="s">
        <v>62</v>
      </c>
      <c r="AB100" t="s">
        <v>62</v>
      </c>
      <c r="AC100" t="s">
        <v>63</v>
      </c>
      <c r="AD100" t="s">
        <v>63</v>
      </c>
      <c r="AE100" t="s">
        <v>63</v>
      </c>
      <c r="AF100" t="s">
        <v>62</v>
      </c>
      <c r="AG100" t="s">
        <v>62</v>
      </c>
      <c r="AH100" t="s">
        <v>62</v>
      </c>
      <c r="AI100" t="s">
        <v>62</v>
      </c>
      <c r="AJ100" t="s">
        <v>62</v>
      </c>
      <c r="AK100" t="s">
        <v>63</v>
      </c>
      <c r="AL100" t="s">
        <v>62</v>
      </c>
      <c r="AM100" t="s">
        <v>62</v>
      </c>
      <c r="AN100" t="s">
        <v>62</v>
      </c>
      <c r="AO100" t="s">
        <v>62</v>
      </c>
      <c r="AP100" t="s">
        <v>62</v>
      </c>
      <c r="AQ100" t="s">
        <v>64</v>
      </c>
      <c r="AR100" t="s">
        <v>63</v>
      </c>
      <c r="AS100" t="s">
        <v>63</v>
      </c>
      <c r="AT100" t="s">
        <v>63</v>
      </c>
      <c r="AU100" t="s">
        <v>63</v>
      </c>
      <c r="AV100" t="s">
        <v>63</v>
      </c>
      <c r="AW100" t="s">
        <v>63</v>
      </c>
      <c r="AX100" t="s">
        <v>63</v>
      </c>
      <c r="AY100" t="s">
        <v>63</v>
      </c>
      <c r="AZ100" t="s">
        <v>63</v>
      </c>
      <c r="BA100" t="s">
        <v>63</v>
      </c>
      <c r="BB100" t="s">
        <v>63</v>
      </c>
      <c r="BC100" t="s">
        <v>63</v>
      </c>
      <c r="BD100" t="s">
        <v>62</v>
      </c>
      <c r="BE100" t="s">
        <v>62</v>
      </c>
      <c r="BF100" t="s">
        <v>62</v>
      </c>
      <c r="BG100" t="s">
        <v>62</v>
      </c>
      <c r="BH100" t="s">
        <v>62</v>
      </c>
      <c r="BI100" t="s">
        <v>62</v>
      </c>
      <c r="BJ100" t="s">
        <v>62</v>
      </c>
      <c r="BK100" t="s">
        <v>62</v>
      </c>
      <c r="BL100" t="s">
        <v>63</v>
      </c>
      <c r="BM100" t="s">
        <v>63</v>
      </c>
      <c r="BN100" t="s">
        <v>63</v>
      </c>
      <c r="BO100" t="s">
        <v>63</v>
      </c>
      <c r="BP100" t="s">
        <v>63</v>
      </c>
      <c r="BQ100" t="s">
        <v>63</v>
      </c>
      <c r="BR100" t="s">
        <v>63</v>
      </c>
      <c r="BS100" t="s">
        <v>63</v>
      </c>
      <c r="BT100" t="s">
        <v>63</v>
      </c>
      <c r="BU100" t="s">
        <v>62</v>
      </c>
      <c r="BV100" t="s">
        <v>63</v>
      </c>
      <c r="BW100" t="s">
        <v>63</v>
      </c>
      <c r="BX100" t="s">
        <v>63</v>
      </c>
      <c r="BY100" t="s">
        <v>63</v>
      </c>
      <c r="BZ100" t="s">
        <v>63</v>
      </c>
      <c r="CA100" t="s">
        <v>62</v>
      </c>
      <c r="CB100" t="s">
        <v>62</v>
      </c>
      <c r="CC100" t="s">
        <v>63</v>
      </c>
      <c r="CD100" t="s">
        <v>63</v>
      </c>
      <c r="CE100" t="s">
        <v>63</v>
      </c>
      <c r="CF100" t="s">
        <v>63</v>
      </c>
      <c r="CG100" t="s">
        <v>62</v>
      </c>
      <c r="CH100" t="s">
        <v>62</v>
      </c>
      <c r="CI100" t="s">
        <v>64</v>
      </c>
      <c r="CJ100" t="s">
        <v>64</v>
      </c>
      <c r="CK100" t="s">
        <v>63</v>
      </c>
      <c r="CL100" t="s">
        <v>63</v>
      </c>
      <c r="CM100" t="s">
        <v>63</v>
      </c>
      <c r="CN100" t="s">
        <v>63</v>
      </c>
      <c r="CO100" t="s">
        <v>63</v>
      </c>
      <c r="CP100" t="s">
        <v>63</v>
      </c>
      <c r="CQ100" t="s">
        <v>63</v>
      </c>
      <c r="CR100" t="s">
        <v>63</v>
      </c>
      <c r="CS100" t="s">
        <v>63</v>
      </c>
      <c r="CT100" t="s">
        <v>63</v>
      </c>
      <c r="CU100" t="s">
        <v>62</v>
      </c>
      <c r="CV100" t="s">
        <v>63</v>
      </c>
      <c r="CW100" t="s">
        <v>63</v>
      </c>
      <c r="CX100" t="s">
        <v>63</v>
      </c>
      <c r="CY100" t="s">
        <v>63</v>
      </c>
      <c r="CZ100" t="s">
        <v>63</v>
      </c>
      <c r="DA100" t="s">
        <v>63</v>
      </c>
      <c r="DB100" t="s">
        <v>62</v>
      </c>
      <c r="DC100" t="s">
        <v>63</v>
      </c>
      <c r="DD100" t="s">
        <v>63</v>
      </c>
      <c r="DE100" t="s">
        <v>63</v>
      </c>
      <c r="DF100" t="s">
        <v>63</v>
      </c>
      <c r="DG100" t="s">
        <v>63</v>
      </c>
      <c r="DH100" t="s">
        <v>63</v>
      </c>
      <c r="DI100" t="s">
        <v>63</v>
      </c>
      <c r="DJ100" t="s">
        <v>63</v>
      </c>
      <c r="DK100" t="s">
        <v>63</v>
      </c>
      <c r="DL100" t="s">
        <v>63</v>
      </c>
      <c r="DM100" t="s">
        <v>63</v>
      </c>
      <c r="DN100" t="s">
        <v>63</v>
      </c>
    </row>
    <row r="101" spans="1:118">
      <c r="A101" s="102" t="s">
        <v>61</v>
      </c>
      <c r="B101" s="102">
        <v>2211</v>
      </c>
      <c r="C101">
        <v>98.7</v>
      </c>
      <c r="D101">
        <v>54.28</v>
      </c>
      <c r="E101">
        <v>44.42</v>
      </c>
      <c r="F101">
        <v>1.221972085</v>
      </c>
      <c r="G101">
        <v>319.26</v>
      </c>
      <c r="H101">
        <v>86.16</v>
      </c>
      <c r="I101">
        <v>1.5873249819999999</v>
      </c>
      <c r="J101">
        <v>58.732498157700796</v>
      </c>
      <c r="K101">
        <v>233.1</v>
      </c>
      <c r="L101">
        <v>0.36962676999999999</v>
      </c>
      <c r="M101">
        <v>274.12</v>
      </c>
      <c r="N101">
        <v>85.52</v>
      </c>
      <c r="O101">
        <v>1.5755342670000001</v>
      </c>
      <c r="P101">
        <v>57.553426676492251</v>
      </c>
      <c r="Q101">
        <v>188.6</v>
      </c>
      <c r="R101">
        <v>0.453446448</v>
      </c>
      <c r="S101">
        <v>0</v>
      </c>
      <c r="T101" t="s">
        <v>62</v>
      </c>
      <c r="U101" t="s">
        <v>62</v>
      </c>
      <c r="V101" t="s">
        <v>62</v>
      </c>
      <c r="W101" t="s">
        <v>62</v>
      </c>
      <c r="X101" t="s">
        <v>62</v>
      </c>
      <c r="Y101" t="s">
        <v>64</v>
      </c>
      <c r="Z101" t="s">
        <v>64</v>
      </c>
      <c r="AA101" t="s">
        <v>64</v>
      </c>
      <c r="AB101" t="s">
        <v>64</v>
      </c>
      <c r="AC101" t="s">
        <v>64</v>
      </c>
      <c r="AD101" t="s">
        <v>64</v>
      </c>
      <c r="AE101" t="s">
        <v>64</v>
      </c>
      <c r="AF101" t="s">
        <v>64</v>
      </c>
      <c r="AG101" t="s">
        <v>64</v>
      </c>
      <c r="AH101" t="s">
        <v>64</v>
      </c>
      <c r="AI101" t="s">
        <v>64</v>
      </c>
      <c r="AJ101" t="s">
        <v>64</v>
      </c>
      <c r="AK101" t="s">
        <v>64</v>
      </c>
      <c r="AL101" t="s">
        <v>64</v>
      </c>
      <c r="AM101" t="s">
        <v>64</v>
      </c>
      <c r="AN101" t="s">
        <v>64</v>
      </c>
      <c r="AO101" t="s">
        <v>64</v>
      </c>
      <c r="AP101" t="s">
        <v>64</v>
      </c>
      <c r="AQ101" t="s">
        <v>64</v>
      </c>
      <c r="AR101" t="s">
        <v>62</v>
      </c>
      <c r="AS101" t="s">
        <v>62</v>
      </c>
      <c r="AT101" t="s">
        <v>62</v>
      </c>
      <c r="AU101" t="s">
        <v>63</v>
      </c>
      <c r="AV101" t="s">
        <v>63</v>
      </c>
      <c r="AW101" t="s">
        <v>63</v>
      </c>
      <c r="AX101" t="s">
        <v>63</v>
      </c>
      <c r="AY101" t="s">
        <v>63</v>
      </c>
      <c r="AZ101" t="s">
        <v>64</v>
      </c>
      <c r="BA101" t="s">
        <v>64</v>
      </c>
      <c r="BB101" t="s">
        <v>64</v>
      </c>
      <c r="BC101" t="s">
        <v>64</v>
      </c>
      <c r="BD101" t="s">
        <v>64</v>
      </c>
      <c r="BE101" t="s">
        <v>64</v>
      </c>
      <c r="BF101" t="s">
        <v>64</v>
      </c>
      <c r="BG101" t="s">
        <v>64</v>
      </c>
      <c r="BH101" t="s">
        <v>64</v>
      </c>
      <c r="BI101" t="s">
        <v>64</v>
      </c>
      <c r="BJ101" t="s">
        <v>64</v>
      </c>
      <c r="BK101" t="s">
        <v>64</v>
      </c>
      <c r="BL101" t="s">
        <v>64</v>
      </c>
      <c r="BM101" t="s">
        <v>64</v>
      </c>
      <c r="BN101" t="s">
        <v>64</v>
      </c>
      <c r="BO101" t="s">
        <v>64</v>
      </c>
      <c r="BP101" t="s">
        <v>64</v>
      </c>
      <c r="BQ101" t="s">
        <v>64</v>
      </c>
      <c r="BR101" t="s">
        <v>64</v>
      </c>
      <c r="BS101" t="s">
        <v>64</v>
      </c>
      <c r="BT101" t="s">
        <v>64</v>
      </c>
      <c r="BU101" t="s">
        <v>64</v>
      </c>
      <c r="BV101" t="s">
        <v>64</v>
      </c>
      <c r="BW101" t="s">
        <v>64</v>
      </c>
      <c r="BX101" t="s">
        <v>64</v>
      </c>
      <c r="BY101" t="s">
        <v>64</v>
      </c>
      <c r="BZ101" t="s">
        <v>64</v>
      </c>
      <c r="CA101" t="s">
        <v>64</v>
      </c>
      <c r="CB101" t="s">
        <v>64</v>
      </c>
      <c r="CC101" t="s">
        <v>64</v>
      </c>
      <c r="CD101" t="s">
        <v>64</v>
      </c>
      <c r="CE101" t="s">
        <v>64</v>
      </c>
      <c r="CF101" t="s">
        <v>64</v>
      </c>
      <c r="CG101" t="s">
        <v>64</v>
      </c>
      <c r="CH101" t="s">
        <v>63</v>
      </c>
      <c r="CI101" t="s">
        <v>63</v>
      </c>
      <c r="CJ101" t="s">
        <v>63</v>
      </c>
      <c r="CK101" t="s">
        <v>63</v>
      </c>
      <c r="CL101" t="s">
        <v>63</v>
      </c>
      <c r="CM101" t="s">
        <v>64</v>
      </c>
      <c r="CN101" t="s">
        <v>64</v>
      </c>
      <c r="CO101" t="s">
        <v>64</v>
      </c>
      <c r="CP101" t="s">
        <v>64</v>
      </c>
      <c r="CQ101" t="s">
        <v>64</v>
      </c>
      <c r="CR101" t="s">
        <v>64</v>
      </c>
      <c r="CS101" t="s">
        <v>64</v>
      </c>
      <c r="CT101" t="s">
        <v>64</v>
      </c>
      <c r="CU101" t="s">
        <v>64</v>
      </c>
      <c r="CV101" t="s">
        <v>64</v>
      </c>
      <c r="CW101" t="s">
        <v>64</v>
      </c>
      <c r="CX101" t="s">
        <v>64</v>
      </c>
      <c r="CY101" t="s">
        <v>64</v>
      </c>
      <c r="CZ101" t="s">
        <v>64</v>
      </c>
      <c r="DA101" t="s">
        <v>64</v>
      </c>
      <c r="DB101" t="s">
        <v>64</v>
      </c>
      <c r="DC101" t="s">
        <v>64</v>
      </c>
      <c r="DD101" t="s">
        <v>64</v>
      </c>
      <c r="DE101" t="s">
        <v>64</v>
      </c>
      <c r="DF101" t="s">
        <v>64</v>
      </c>
      <c r="DG101" t="s">
        <v>64</v>
      </c>
      <c r="DH101" t="s">
        <v>64</v>
      </c>
      <c r="DI101" t="s">
        <v>62</v>
      </c>
      <c r="DJ101" t="s">
        <v>62</v>
      </c>
      <c r="DK101" t="s">
        <v>64</v>
      </c>
      <c r="DL101" t="s">
        <v>64</v>
      </c>
      <c r="DM101" t="s">
        <v>64</v>
      </c>
      <c r="DN101" t="s">
        <v>64</v>
      </c>
    </row>
    <row r="102" spans="1:118">
      <c r="A102" s="102" t="s">
        <v>61</v>
      </c>
      <c r="B102" s="102">
        <v>2212</v>
      </c>
      <c r="C102">
        <v>75.8</v>
      </c>
      <c r="D102">
        <v>47.98</v>
      </c>
      <c r="E102">
        <v>27.82</v>
      </c>
      <c r="F102">
        <v>1.7246585189999999</v>
      </c>
      <c r="G102">
        <v>260</v>
      </c>
      <c r="H102">
        <v>66.92</v>
      </c>
      <c r="I102">
        <v>1.3947478120000001</v>
      </c>
      <c r="J102">
        <v>39.474781158816185</v>
      </c>
      <c r="K102">
        <v>193.08</v>
      </c>
      <c r="L102">
        <v>0.34659208600000002</v>
      </c>
      <c r="M102">
        <v>237.92</v>
      </c>
      <c r="N102">
        <v>58.02</v>
      </c>
      <c r="O102">
        <v>1.2092538559999999</v>
      </c>
      <c r="P102">
        <v>20.925385577323897</v>
      </c>
      <c r="Q102">
        <v>179.9</v>
      </c>
      <c r="R102">
        <v>0.322512507</v>
      </c>
      <c r="S102">
        <v>0</v>
      </c>
      <c r="T102" t="s">
        <v>62</v>
      </c>
      <c r="U102" t="s">
        <v>62</v>
      </c>
      <c r="V102" t="s">
        <v>63</v>
      </c>
      <c r="W102" t="s">
        <v>63</v>
      </c>
      <c r="X102" t="s">
        <v>63</v>
      </c>
      <c r="Y102" t="s">
        <v>63</v>
      </c>
      <c r="Z102" t="s">
        <v>63</v>
      </c>
      <c r="AA102" t="s">
        <v>64</v>
      </c>
      <c r="AB102" t="s">
        <v>62</v>
      </c>
      <c r="AC102" t="s">
        <v>63</v>
      </c>
      <c r="AD102" t="s">
        <v>63</v>
      </c>
      <c r="AE102" t="s">
        <v>63</v>
      </c>
      <c r="AF102" t="s">
        <v>63</v>
      </c>
      <c r="AG102" t="s">
        <v>63</v>
      </c>
      <c r="AH102" t="s">
        <v>63</v>
      </c>
      <c r="AI102" t="s">
        <v>63</v>
      </c>
      <c r="AJ102" t="s">
        <v>63</v>
      </c>
      <c r="AK102" t="s">
        <v>63</v>
      </c>
      <c r="AL102" t="s">
        <v>62</v>
      </c>
      <c r="AM102" t="s">
        <v>62</v>
      </c>
      <c r="AN102" t="s">
        <v>62</v>
      </c>
      <c r="AO102" t="s">
        <v>62</v>
      </c>
      <c r="AP102" t="s">
        <v>62</v>
      </c>
      <c r="AQ102" t="s">
        <v>64</v>
      </c>
      <c r="AR102" t="s">
        <v>63</v>
      </c>
      <c r="AS102" t="s">
        <v>63</v>
      </c>
      <c r="AT102" t="s">
        <v>63</v>
      </c>
      <c r="AU102" t="s">
        <v>63</v>
      </c>
      <c r="AV102" t="s">
        <v>63</v>
      </c>
      <c r="AW102" t="s">
        <v>63</v>
      </c>
      <c r="AX102" t="s">
        <v>62</v>
      </c>
      <c r="AY102" t="s">
        <v>62</v>
      </c>
      <c r="AZ102" t="s">
        <v>62</v>
      </c>
      <c r="BA102" t="s">
        <v>62</v>
      </c>
      <c r="BB102" t="s">
        <v>62</v>
      </c>
      <c r="BC102" t="s">
        <v>62</v>
      </c>
      <c r="BD102" t="s">
        <v>63</v>
      </c>
      <c r="BE102" t="s">
        <v>63</v>
      </c>
      <c r="BF102" t="s">
        <v>63</v>
      </c>
      <c r="BG102" t="s">
        <v>62</v>
      </c>
      <c r="BH102" t="s">
        <v>62</v>
      </c>
      <c r="BI102" t="s">
        <v>62</v>
      </c>
      <c r="BJ102" t="s">
        <v>62</v>
      </c>
      <c r="BK102" t="s">
        <v>62</v>
      </c>
      <c r="BL102" t="s">
        <v>63</v>
      </c>
      <c r="BM102" t="s">
        <v>63</v>
      </c>
      <c r="BN102" t="s">
        <v>62</v>
      </c>
      <c r="BO102" t="s">
        <v>63</v>
      </c>
      <c r="BP102" t="s">
        <v>63</v>
      </c>
      <c r="BQ102" t="s">
        <v>62</v>
      </c>
      <c r="BR102" t="s">
        <v>63</v>
      </c>
      <c r="BS102" t="s">
        <v>63</v>
      </c>
      <c r="BT102" t="s">
        <v>63</v>
      </c>
      <c r="BU102" t="s">
        <v>62</v>
      </c>
      <c r="BV102" t="s">
        <v>62</v>
      </c>
      <c r="BW102" t="s">
        <v>62</v>
      </c>
      <c r="BX102" t="s">
        <v>62</v>
      </c>
      <c r="BY102" t="s">
        <v>62</v>
      </c>
      <c r="BZ102" t="s">
        <v>62</v>
      </c>
      <c r="CA102" t="s">
        <v>62</v>
      </c>
      <c r="CB102" t="s">
        <v>62</v>
      </c>
      <c r="CC102" t="s">
        <v>62</v>
      </c>
      <c r="CD102" t="s">
        <v>62</v>
      </c>
      <c r="CE102" t="s">
        <v>63</v>
      </c>
      <c r="CF102" t="s">
        <v>63</v>
      </c>
      <c r="CG102" t="s">
        <v>62</v>
      </c>
      <c r="CH102" t="s">
        <v>63</v>
      </c>
      <c r="CI102" t="s">
        <v>63</v>
      </c>
      <c r="CJ102" t="s">
        <v>63</v>
      </c>
      <c r="CK102" t="s">
        <v>63</v>
      </c>
      <c r="CL102" t="s">
        <v>63</v>
      </c>
      <c r="CM102" t="s">
        <v>62</v>
      </c>
      <c r="CN102" t="s">
        <v>62</v>
      </c>
      <c r="CO102" t="s">
        <v>62</v>
      </c>
      <c r="CP102" t="s">
        <v>62</v>
      </c>
      <c r="CQ102" t="s">
        <v>62</v>
      </c>
      <c r="CR102" t="s">
        <v>63</v>
      </c>
      <c r="CS102" t="s">
        <v>62</v>
      </c>
      <c r="CT102" t="s">
        <v>62</v>
      </c>
      <c r="CU102" t="s">
        <v>62</v>
      </c>
      <c r="CV102" t="s">
        <v>63</v>
      </c>
      <c r="CW102" t="s">
        <v>63</v>
      </c>
      <c r="CX102" t="s">
        <v>63</v>
      </c>
      <c r="CY102" t="s">
        <v>63</v>
      </c>
      <c r="CZ102" t="s">
        <v>62</v>
      </c>
      <c r="DA102" t="s">
        <v>63</v>
      </c>
      <c r="DB102" t="s">
        <v>63</v>
      </c>
      <c r="DC102" t="s">
        <v>63</v>
      </c>
      <c r="DD102" t="s">
        <v>63</v>
      </c>
      <c r="DE102" t="s">
        <v>63</v>
      </c>
      <c r="DF102" t="s">
        <v>63</v>
      </c>
      <c r="DG102" t="s">
        <v>63</v>
      </c>
      <c r="DH102" t="s">
        <v>63</v>
      </c>
      <c r="DI102" t="s">
        <v>63</v>
      </c>
      <c r="DJ102" t="s">
        <v>63</v>
      </c>
      <c r="DK102" t="s">
        <v>63</v>
      </c>
      <c r="DL102" t="s">
        <v>63</v>
      </c>
      <c r="DM102" t="s">
        <v>63</v>
      </c>
      <c r="DN102" t="s">
        <v>63</v>
      </c>
    </row>
    <row r="103" spans="1:118">
      <c r="A103" s="102" t="s">
        <v>61</v>
      </c>
      <c r="B103" s="102">
        <v>2215</v>
      </c>
      <c r="C103">
        <v>72.02</v>
      </c>
      <c r="D103">
        <v>46.36</v>
      </c>
      <c r="E103">
        <v>25.66</v>
      </c>
      <c r="F103">
        <v>1.8067030399999999</v>
      </c>
      <c r="G103">
        <v>296.95999999999998</v>
      </c>
      <c r="H103">
        <v>43.48</v>
      </c>
      <c r="I103">
        <v>0.93787748100000001</v>
      </c>
      <c r="J103">
        <v>-6.2122519413287369</v>
      </c>
      <c r="K103">
        <v>253.48</v>
      </c>
      <c r="L103">
        <v>0.17153227099999999</v>
      </c>
      <c r="M103">
        <v>254</v>
      </c>
      <c r="N103">
        <v>57.44</v>
      </c>
      <c r="O103">
        <v>1.238999137</v>
      </c>
      <c r="P103">
        <v>23.899913718723035</v>
      </c>
      <c r="Q103">
        <v>196.56</v>
      </c>
      <c r="R103">
        <v>0.292226292</v>
      </c>
      <c r="S103">
        <v>0</v>
      </c>
      <c r="T103" t="s">
        <v>62</v>
      </c>
      <c r="U103" t="s">
        <v>62</v>
      </c>
      <c r="V103" t="s">
        <v>62</v>
      </c>
      <c r="W103" t="s">
        <v>62</v>
      </c>
      <c r="X103" t="s">
        <v>63</v>
      </c>
      <c r="Y103" t="s">
        <v>63</v>
      </c>
      <c r="Z103" t="s">
        <v>63</v>
      </c>
      <c r="AA103" t="s">
        <v>63</v>
      </c>
      <c r="AB103" t="s">
        <v>63</v>
      </c>
      <c r="AC103" t="s">
        <v>63</v>
      </c>
      <c r="AD103" t="s">
        <v>63</v>
      </c>
      <c r="AE103" t="s">
        <v>63</v>
      </c>
      <c r="AF103" t="s">
        <v>63</v>
      </c>
      <c r="AG103" t="s">
        <v>63</v>
      </c>
      <c r="AH103" t="s">
        <v>63</v>
      </c>
      <c r="AI103" t="s">
        <v>63</v>
      </c>
      <c r="AJ103" t="s">
        <v>63</v>
      </c>
      <c r="AK103" t="s">
        <v>63</v>
      </c>
      <c r="AL103" t="s">
        <v>62</v>
      </c>
      <c r="AM103" t="s">
        <v>63</v>
      </c>
      <c r="AN103" t="s">
        <v>63</v>
      </c>
      <c r="AO103" t="s">
        <v>62</v>
      </c>
      <c r="AP103" t="s">
        <v>63</v>
      </c>
      <c r="AQ103" t="s">
        <v>63</v>
      </c>
      <c r="AR103" t="s">
        <v>63</v>
      </c>
      <c r="AS103" t="s">
        <v>63</v>
      </c>
      <c r="AT103" t="s">
        <v>63</v>
      </c>
      <c r="AU103" t="s">
        <v>63</v>
      </c>
      <c r="AV103" t="s">
        <v>63</v>
      </c>
      <c r="AW103" t="s">
        <v>63</v>
      </c>
      <c r="AX103" t="s">
        <v>63</v>
      </c>
      <c r="AY103" t="s">
        <v>63</v>
      </c>
      <c r="AZ103" t="s">
        <v>63</v>
      </c>
      <c r="BA103" t="s">
        <v>63</v>
      </c>
      <c r="BB103" t="s">
        <v>63</v>
      </c>
      <c r="BC103" t="s">
        <v>63</v>
      </c>
      <c r="BD103" t="s">
        <v>63</v>
      </c>
      <c r="BE103" t="s">
        <v>63</v>
      </c>
      <c r="BF103" t="s">
        <v>62</v>
      </c>
      <c r="BG103" t="s">
        <v>62</v>
      </c>
      <c r="BH103" t="s">
        <v>62</v>
      </c>
      <c r="BI103" t="s">
        <v>63</v>
      </c>
      <c r="BJ103" t="s">
        <v>62</v>
      </c>
      <c r="BK103" t="s">
        <v>62</v>
      </c>
      <c r="BL103" t="s">
        <v>62</v>
      </c>
      <c r="BM103" t="s">
        <v>63</v>
      </c>
      <c r="BN103" t="s">
        <v>62</v>
      </c>
      <c r="BO103" t="s">
        <v>62</v>
      </c>
      <c r="BP103" t="s">
        <v>62</v>
      </c>
      <c r="BQ103" t="s">
        <v>62</v>
      </c>
      <c r="BR103" t="s">
        <v>62</v>
      </c>
      <c r="BS103" t="s">
        <v>62</v>
      </c>
      <c r="BT103" t="s">
        <v>62</v>
      </c>
      <c r="BU103" t="s">
        <v>62</v>
      </c>
      <c r="BV103" t="s">
        <v>63</v>
      </c>
      <c r="BW103" t="s">
        <v>63</v>
      </c>
      <c r="BX103" t="s">
        <v>62</v>
      </c>
      <c r="BY103" t="s">
        <v>62</v>
      </c>
      <c r="BZ103" t="s">
        <v>62</v>
      </c>
      <c r="CA103" t="s">
        <v>62</v>
      </c>
      <c r="CB103" t="s">
        <v>62</v>
      </c>
      <c r="CC103" t="s">
        <v>63</v>
      </c>
      <c r="CD103" t="s">
        <v>63</v>
      </c>
      <c r="CE103" t="s">
        <v>62</v>
      </c>
      <c r="CF103" t="s">
        <v>62</v>
      </c>
      <c r="CG103" t="s">
        <v>63</v>
      </c>
      <c r="CH103" t="s">
        <v>63</v>
      </c>
      <c r="CI103" t="s">
        <v>63</v>
      </c>
      <c r="CJ103" t="s">
        <v>63</v>
      </c>
      <c r="CK103" t="s">
        <v>63</v>
      </c>
      <c r="CL103" t="s">
        <v>63</v>
      </c>
      <c r="CM103" t="s">
        <v>62</v>
      </c>
      <c r="CN103" t="s">
        <v>62</v>
      </c>
      <c r="CO103" t="s">
        <v>62</v>
      </c>
      <c r="CP103" t="s">
        <v>62</v>
      </c>
      <c r="CQ103" t="s">
        <v>62</v>
      </c>
      <c r="CR103" t="s">
        <v>62</v>
      </c>
      <c r="CS103" t="s">
        <v>62</v>
      </c>
      <c r="CT103" t="s">
        <v>63</v>
      </c>
      <c r="CU103" t="s">
        <v>63</v>
      </c>
      <c r="CV103" t="s">
        <v>63</v>
      </c>
      <c r="CW103" t="s">
        <v>63</v>
      </c>
      <c r="CX103" t="s">
        <v>63</v>
      </c>
      <c r="CY103" t="s">
        <v>62</v>
      </c>
      <c r="CZ103" t="s">
        <v>63</v>
      </c>
      <c r="DA103" t="s">
        <v>62</v>
      </c>
      <c r="DB103" t="s">
        <v>62</v>
      </c>
      <c r="DC103" t="s">
        <v>63</v>
      </c>
      <c r="DD103" t="s">
        <v>63</v>
      </c>
      <c r="DE103" t="s">
        <v>62</v>
      </c>
      <c r="DF103" t="s">
        <v>62</v>
      </c>
      <c r="DG103" t="s">
        <v>62</v>
      </c>
      <c r="DH103" t="s">
        <v>62</v>
      </c>
      <c r="DI103" t="s">
        <v>62</v>
      </c>
      <c r="DJ103" t="s">
        <v>62</v>
      </c>
      <c r="DK103" t="s">
        <v>63</v>
      </c>
      <c r="DL103" t="s">
        <v>63</v>
      </c>
      <c r="DM103" t="s">
        <v>63</v>
      </c>
      <c r="DN103" t="s">
        <v>63</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N103"/>
  <sheetViews>
    <sheetView workbookViewId="0">
      <selection activeCell="E19" sqref="E19"/>
    </sheetView>
  </sheetViews>
  <sheetFormatPr baseColWidth="10" defaultRowHeight="14"/>
  <cols>
    <col min="1" max="1" width="9.33203125" customWidth="1"/>
    <col min="2" max="2" width="4.1640625" bestFit="1" customWidth="1"/>
    <col min="3" max="3" width="10" bestFit="1" customWidth="1"/>
    <col min="4" max="4" width="10.1640625" bestFit="1" customWidth="1"/>
    <col min="5" max="5" width="13.33203125" bestFit="1" customWidth="1"/>
    <col min="6" max="6" width="17.83203125" bestFit="1" customWidth="1"/>
    <col min="7" max="8" width="9.1640625" bestFit="1" customWidth="1"/>
    <col min="9" max="9" width="13" bestFit="1" customWidth="1"/>
    <col min="10" max="10" width="16" bestFit="1" customWidth="1"/>
    <col min="11" max="11" width="12.33203125" bestFit="1" customWidth="1"/>
    <col min="12" max="12" width="16.83203125" bestFit="1" customWidth="1"/>
    <col min="13" max="14" width="10.1640625" bestFit="1" customWidth="1"/>
    <col min="15" max="15" width="14" bestFit="1" customWidth="1"/>
    <col min="16" max="16" width="17" bestFit="1" customWidth="1"/>
    <col min="17" max="17" width="13.33203125" bestFit="1" customWidth="1"/>
    <col min="18" max="18" width="18" bestFit="1" customWidth="1"/>
    <col min="19" max="19" width="12" bestFit="1" customWidth="1"/>
    <col min="20" max="20" width="9" bestFit="1" customWidth="1"/>
    <col min="21" max="21" width="7.1640625" bestFit="1" customWidth="1"/>
    <col min="22" max="22" width="9" bestFit="1" customWidth="1"/>
    <col min="23" max="23" width="8.1640625" bestFit="1" customWidth="1"/>
    <col min="24" max="28" width="9" bestFit="1" customWidth="1"/>
    <col min="29" max="29" width="7.1640625" bestFit="1" customWidth="1"/>
    <col min="30" max="30" width="9" bestFit="1" customWidth="1"/>
    <col min="31" max="31" width="8.1640625" bestFit="1" customWidth="1"/>
    <col min="32" max="33" width="9" bestFit="1" customWidth="1"/>
    <col min="34" max="34" width="7.1640625" bestFit="1" customWidth="1"/>
    <col min="35" max="36" width="8.1640625" bestFit="1" customWidth="1"/>
    <col min="37" max="39" width="9" bestFit="1" customWidth="1"/>
    <col min="40" max="40" width="8.1640625" bestFit="1" customWidth="1"/>
    <col min="41" max="41" width="9" bestFit="1" customWidth="1"/>
    <col min="42" max="43" width="8.1640625" bestFit="1" customWidth="1"/>
    <col min="44" max="47" width="9" bestFit="1" customWidth="1"/>
    <col min="48" max="48" width="8.1640625" bestFit="1" customWidth="1"/>
    <col min="49" max="51" width="9" bestFit="1" customWidth="1"/>
    <col min="52" max="52" width="8.1640625" bestFit="1" customWidth="1"/>
    <col min="53" max="55" width="9" bestFit="1" customWidth="1"/>
    <col min="56" max="56" width="8.1640625" bestFit="1" customWidth="1"/>
    <col min="57" max="57" width="7.1640625" bestFit="1" customWidth="1"/>
    <col min="58" max="58" width="8.1640625" bestFit="1" customWidth="1"/>
    <col min="59" max="59" width="9" bestFit="1" customWidth="1"/>
    <col min="60" max="60" width="8.1640625" bestFit="1" customWidth="1"/>
    <col min="61" max="61" width="7.1640625" bestFit="1" customWidth="1"/>
    <col min="62" max="64" width="9" bestFit="1" customWidth="1"/>
    <col min="65" max="65" width="8.1640625" bestFit="1" customWidth="1"/>
    <col min="66" max="67" width="7.1640625" bestFit="1" customWidth="1"/>
    <col min="68" max="68" width="8.1640625" bestFit="1" customWidth="1"/>
    <col min="69" max="71" width="9" bestFit="1" customWidth="1"/>
    <col min="72" max="73" width="10" bestFit="1" customWidth="1"/>
    <col min="74" max="75" width="9" bestFit="1" customWidth="1"/>
    <col min="76" max="77" width="10" bestFit="1" customWidth="1"/>
    <col min="78" max="79" width="9" bestFit="1" customWidth="1"/>
    <col min="80" max="82" width="10" bestFit="1" customWidth="1"/>
    <col min="83" max="83" width="8.1640625" bestFit="1" customWidth="1"/>
    <col min="84" max="84" width="10" bestFit="1" customWidth="1"/>
    <col min="85" max="85" width="8.1640625" bestFit="1" customWidth="1"/>
    <col min="86" max="87" width="9" bestFit="1" customWidth="1"/>
    <col min="88" max="89" width="10" bestFit="1" customWidth="1"/>
    <col min="90" max="90" width="9" bestFit="1" customWidth="1"/>
    <col min="91" max="91" width="10" bestFit="1" customWidth="1"/>
    <col min="92" max="92" width="9" bestFit="1" customWidth="1"/>
    <col min="93" max="93" width="10" bestFit="1" customWidth="1"/>
    <col min="94" max="94" width="9" bestFit="1" customWidth="1"/>
    <col min="95" max="95" width="10" bestFit="1" customWidth="1"/>
    <col min="96" max="97" width="9" bestFit="1" customWidth="1"/>
    <col min="98" max="98" width="10" bestFit="1" customWidth="1"/>
    <col min="99" max="100" width="9" bestFit="1" customWidth="1"/>
    <col min="101" max="101" width="8.1640625" bestFit="1" customWidth="1"/>
    <col min="102" max="102" width="9" bestFit="1" customWidth="1"/>
    <col min="103" max="106" width="10" bestFit="1" customWidth="1"/>
    <col min="107" max="107" width="9" bestFit="1" customWidth="1"/>
    <col min="108" max="108" width="10" bestFit="1" customWidth="1"/>
    <col min="109" max="109" width="8.1640625" bestFit="1" customWidth="1"/>
    <col min="110" max="114" width="9" bestFit="1" customWidth="1"/>
    <col min="115" max="116" width="8.1640625" bestFit="1" customWidth="1"/>
    <col min="117" max="118" width="9" bestFit="1" customWidth="1"/>
  </cols>
  <sheetData>
    <row r="1" spans="1:118">
      <c r="A1" s="101" t="s">
        <v>158</v>
      </c>
      <c r="B1" s="101" t="s">
        <v>204</v>
      </c>
      <c r="C1" s="101" t="s">
        <v>44</v>
      </c>
      <c r="D1" s="101" t="s">
        <v>45</v>
      </c>
      <c r="E1" s="101" t="s">
        <v>46</v>
      </c>
      <c r="F1" s="101" t="s">
        <v>47</v>
      </c>
      <c r="G1" s="101" t="s">
        <v>48</v>
      </c>
      <c r="H1" s="101" t="s">
        <v>49</v>
      </c>
      <c r="I1" s="101" t="s">
        <v>50</v>
      </c>
      <c r="J1" s="101" t="s">
        <v>51</v>
      </c>
      <c r="K1" s="101" t="s">
        <v>52</v>
      </c>
      <c r="L1" s="101" t="s">
        <v>53</v>
      </c>
      <c r="M1" s="101" t="s">
        <v>54</v>
      </c>
      <c r="N1" s="101" t="s">
        <v>55</v>
      </c>
      <c r="O1" s="101" t="s">
        <v>56</v>
      </c>
      <c r="P1" s="101" t="s">
        <v>57</v>
      </c>
      <c r="Q1" s="101" t="s">
        <v>58</v>
      </c>
      <c r="R1" s="101" t="s">
        <v>59</v>
      </c>
      <c r="S1" s="101" t="s">
        <v>60</v>
      </c>
      <c r="T1" t="s">
        <v>89</v>
      </c>
      <c r="U1" t="s">
        <v>90</v>
      </c>
      <c r="V1" t="s">
        <v>91</v>
      </c>
      <c r="W1" t="s">
        <v>92</v>
      </c>
      <c r="X1" t="s">
        <v>93</v>
      </c>
      <c r="Y1" t="s">
        <v>94</v>
      </c>
      <c r="Z1" t="s">
        <v>95</v>
      </c>
      <c r="AA1" t="s">
        <v>96</v>
      </c>
      <c r="AB1" t="s">
        <v>97</v>
      </c>
      <c r="AC1" t="s">
        <v>98</v>
      </c>
      <c r="AD1" t="s">
        <v>99</v>
      </c>
      <c r="AE1" t="s">
        <v>100</v>
      </c>
      <c r="AF1" t="s">
        <v>101</v>
      </c>
      <c r="AG1" t="s">
        <v>102</v>
      </c>
      <c r="AH1" t="s">
        <v>103</v>
      </c>
      <c r="AI1" t="s">
        <v>104</v>
      </c>
      <c r="AJ1" t="s">
        <v>105</v>
      </c>
      <c r="AK1" t="s">
        <v>106</v>
      </c>
      <c r="AL1" t="s">
        <v>107</v>
      </c>
      <c r="AM1" t="s">
        <v>108</v>
      </c>
      <c r="AN1" t="s">
        <v>109</v>
      </c>
      <c r="AO1" t="s">
        <v>110</v>
      </c>
      <c r="AP1" t="s">
        <v>111</v>
      </c>
      <c r="AQ1" t="s">
        <v>112</v>
      </c>
      <c r="AR1" t="s">
        <v>113</v>
      </c>
      <c r="AS1" t="s">
        <v>114</v>
      </c>
      <c r="AT1" t="s">
        <v>115</v>
      </c>
      <c r="AU1" t="s">
        <v>116</v>
      </c>
      <c r="AV1" t="s">
        <v>117</v>
      </c>
      <c r="AW1" t="s">
        <v>118</v>
      </c>
      <c r="AX1" t="s">
        <v>119</v>
      </c>
      <c r="AY1" t="s">
        <v>120</v>
      </c>
      <c r="AZ1" t="s">
        <v>121</v>
      </c>
      <c r="BA1" t="s">
        <v>122</v>
      </c>
      <c r="BB1" t="s">
        <v>123</v>
      </c>
      <c r="BC1" t="s">
        <v>124</v>
      </c>
      <c r="BD1" t="s">
        <v>125</v>
      </c>
      <c r="BE1" t="s">
        <v>126</v>
      </c>
      <c r="BF1" t="s">
        <v>127</v>
      </c>
      <c r="BG1" t="s">
        <v>128</v>
      </c>
      <c r="BH1" t="s">
        <v>129</v>
      </c>
      <c r="BI1" t="s">
        <v>130</v>
      </c>
      <c r="BJ1" t="s">
        <v>131</v>
      </c>
      <c r="BK1" t="s">
        <v>132</v>
      </c>
      <c r="BL1" t="s">
        <v>133</v>
      </c>
      <c r="BM1" t="s">
        <v>134</v>
      </c>
      <c r="BN1" t="s">
        <v>135</v>
      </c>
      <c r="BO1" t="s">
        <v>136</v>
      </c>
      <c r="BP1" t="s">
        <v>137</v>
      </c>
      <c r="BQ1" t="s">
        <v>138</v>
      </c>
      <c r="BR1" t="s">
        <v>139</v>
      </c>
      <c r="BS1" t="s">
        <v>140</v>
      </c>
      <c r="BT1" t="s">
        <v>141</v>
      </c>
      <c r="BU1" t="s">
        <v>142</v>
      </c>
      <c r="BV1" t="s">
        <v>143</v>
      </c>
      <c r="BW1" t="s">
        <v>210</v>
      </c>
      <c r="BX1" t="s">
        <v>211</v>
      </c>
      <c r="BY1" t="s">
        <v>212</v>
      </c>
      <c r="BZ1" t="s">
        <v>213</v>
      </c>
      <c r="CA1" t="s">
        <v>214</v>
      </c>
      <c r="CB1" t="s">
        <v>215</v>
      </c>
      <c r="CC1" t="s">
        <v>216</v>
      </c>
      <c r="CD1" t="s">
        <v>217</v>
      </c>
      <c r="CE1" t="s">
        <v>218</v>
      </c>
      <c r="CF1" t="s">
        <v>219</v>
      </c>
      <c r="CG1" t="s">
        <v>220</v>
      </c>
      <c r="CH1" t="s">
        <v>221</v>
      </c>
      <c r="CI1" t="s">
        <v>222</v>
      </c>
      <c r="CJ1" t="s">
        <v>223</v>
      </c>
      <c r="CK1" t="s">
        <v>224</v>
      </c>
      <c r="CL1" t="s">
        <v>225</v>
      </c>
      <c r="CM1" t="s">
        <v>226</v>
      </c>
      <c r="CN1" t="s">
        <v>227</v>
      </c>
      <c r="CO1" t="s">
        <v>228</v>
      </c>
      <c r="CP1" t="s">
        <v>229</v>
      </c>
      <c r="CQ1" t="s">
        <v>230</v>
      </c>
      <c r="CR1" t="s">
        <v>231</v>
      </c>
      <c r="CS1" t="s">
        <v>232</v>
      </c>
      <c r="CT1" t="s">
        <v>233</v>
      </c>
      <c r="CU1" t="s">
        <v>234</v>
      </c>
      <c r="CV1" t="s">
        <v>235</v>
      </c>
      <c r="CW1" t="s">
        <v>236</v>
      </c>
      <c r="CX1" t="s">
        <v>237</v>
      </c>
      <c r="CY1" t="s">
        <v>238</v>
      </c>
      <c r="CZ1" t="s">
        <v>239</v>
      </c>
      <c r="DA1" t="s">
        <v>240</v>
      </c>
      <c r="DB1" t="s">
        <v>241</v>
      </c>
      <c r="DC1" t="s">
        <v>242</v>
      </c>
      <c r="DD1" t="s">
        <v>243</v>
      </c>
      <c r="DE1" t="s">
        <v>244</v>
      </c>
      <c r="DF1" t="s">
        <v>245</v>
      </c>
      <c r="DG1" t="s">
        <v>246</v>
      </c>
      <c r="DH1" t="s">
        <v>247</v>
      </c>
      <c r="DI1" t="s">
        <v>248</v>
      </c>
      <c r="DJ1" t="s">
        <v>249</v>
      </c>
      <c r="DK1" t="s">
        <v>250</v>
      </c>
      <c r="DL1" t="s">
        <v>251</v>
      </c>
      <c r="DM1" t="s">
        <v>252</v>
      </c>
      <c r="DN1" t="s">
        <v>253</v>
      </c>
    </row>
    <row r="2" spans="1:118">
      <c r="T2" s="42">
        <v>1</v>
      </c>
      <c r="U2" s="42">
        <v>1</v>
      </c>
      <c r="V2" s="42">
        <v>1</v>
      </c>
      <c r="W2" s="42">
        <v>1</v>
      </c>
      <c r="X2" s="42">
        <v>1</v>
      </c>
      <c r="Y2" s="42">
        <v>1</v>
      </c>
      <c r="Z2" s="42">
        <v>1</v>
      </c>
      <c r="AA2" s="42">
        <v>1</v>
      </c>
      <c r="AB2" s="42">
        <v>1</v>
      </c>
      <c r="AC2" s="42">
        <v>2</v>
      </c>
      <c r="AD2" s="42">
        <v>2</v>
      </c>
      <c r="AE2" s="53">
        <v>2</v>
      </c>
      <c r="AF2" s="42">
        <v>2</v>
      </c>
      <c r="AG2" s="42">
        <v>2</v>
      </c>
      <c r="AH2" s="42">
        <v>3</v>
      </c>
      <c r="AI2" s="53">
        <v>3</v>
      </c>
      <c r="AJ2" s="72">
        <v>3</v>
      </c>
      <c r="AK2" s="42">
        <v>3</v>
      </c>
      <c r="AL2" s="42">
        <v>4</v>
      </c>
      <c r="AM2" s="42">
        <v>4</v>
      </c>
      <c r="AN2" s="42">
        <v>4</v>
      </c>
      <c r="AO2" s="78">
        <v>4</v>
      </c>
      <c r="AP2" s="42">
        <v>5</v>
      </c>
      <c r="AQ2" s="42">
        <v>5</v>
      </c>
      <c r="AR2" s="42">
        <v>5</v>
      </c>
      <c r="AS2" s="42">
        <v>5</v>
      </c>
      <c r="AT2" s="72">
        <v>5</v>
      </c>
      <c r="AU2" s="42">
        <v>5</v>
      </c>
      <c r="AV2" s="42">
        <v>5</v>
      </c>
      <c r="AW2" s="42">
        <v>5</v>
      </c>
      <c r="AX2" s="76">
        <v>5</v>
      </c>
      <c r="AY2" s="42">
        <v>5</v>
      </c>
      <c r="AZ2" s="53">
        <v>6</v>
      </c>
      <c r="BA2" s="42">
        <v>6</v>
      </c>
      <c r="BB2" s="42">
        <v>6</v>
      </c>
      <c r="BC2" s="42">
        <v>6</v>
      </c>
      <c r="BD2" s="42">
        <v>7</v>
      </c>
      <c r="BE2" s="157">
        <v>7</v>
      </c>
      <c r="BF2" s="42">
        <v>7</v>
      </c>
      <c r="BG2" s="42">
        <v>7</v>
      </c>
      <c r="BH2" s="42">
        <v>7</v>
      </c>
      <c r="BI2" s="42">
        <v>8</v>
      </c>
      <c r="BJ2" s="53">
        <v>8</v>
      </c>
      <c r="BK2" s="42">
        <v>8</v>
      </c>
      <c r="BL2" s="42">
        <v>8</v>
      </c>
      <c r="BM2" s="83">
        <v>8</v>
      </c>
      <c r="BN2" s="42">
        <v>9</v>
      </c>
      <c r="BO2" s="42">
        <v>9</v>
      </c>
      <c r="BP2" s="42">
        <v>9</v>
      </c>
      <c r="BQ2" s="42">
        <v>9</v>
      </c>
      <c r="BR2" s="42">
        <v>10</v>
      </c>
      <c r="BS2" s="42">
        <v>10</v>
      </c>
      <c r="BT2" s="42">
        <v>10</v>
      </c>
      <c r="BU2" s="42">
        <v>10</v>
      </c>
      <c r="BV2" s="42">
        <v>11</v>
      </c>
      <c r="BW2" s="42">
        <v>11</v>
      </c>
      <c r="BX2" s="72">
        <v>11</v>
      </c>
      <c r="BY2" s="42">
        <v>11</v>
      </c>
      <c r="BZ2" s="42">
        <v>11</v>
      </c>
      <c r="CA2" s="42">
        <v>11</v>
      </c>
      <c r="CB2" s="42">
        <v>11</v>
      </c>
      <c r="CC2" s="42">
        <v>12</v>
      </c>
      <c r="CD2" s="42">
        <v>12</v>
      </c>
      <c r="CE2" s="42">
        <v>12</v>
      </c>
      <c r="CF2" s="53">
        <v>12</v>
      </c>
      <c r="CG2" s="72">
        <v>13</v>
      </c>
      <c r="CH2" s="42">
        <v>13</v>
      </c>
      <c r="CI2" s="72">
        <v>13</v>
      </c>
      <c r="CJ2" s="42">
        <v>13</v>
      </c>
      <c r="CK2" s="42">
        <v>13</v>
      </c>
      <c r="CL2" s="42">
        <v>13</v>
      </c>
      <c r="CM2" s="42">
        <v>14</v>
      </c>
      <c r="CN2" s="42">
        <v>14</v>
      </c>
      <c r="CO2" s="90">
        <v>14</v>
      </c>
      <c r="CP2" s="86">
        <v>14</v>
      </c>
      <c r="CQ2" s="78">
        <v>14</v>
      </c>
      <c r="CR2" s="42">
        <v>15</v>
      </c>
      <c r="CS2" s="42">
        <v>15</v>
      </c>
      <c r="CT2" s="42">
        <v>15</v>
      </c>
      <c r="CU2" s="42">
        <v>15</v>
      </c>
      <c r="CV2" s="53">
        <v>16</v>
      </c>
      <c r="CW2" s="42">
        <v>16</v>
      </c>
      <c r="CX2" s="42">
        <v>16</v>
      </c>
      <c r="CY2" s="90">
        <v>17</v>
      </c>
      <c r="CZ2" s="42">
        <v>17</v>
      </c>
      <c r="DA2" s="42">
        <v>17</v>
      </c>
      <c r="DB2" s="42">
        <v>17</v>
      </c>
      <c r="DC2" s="42">
        <v>18</v>
      </c>
      <c r="DD2" s="53">
        <v>18</v>
      </c>
      <c r="DE2" s="42">
        <v>18</v>
      </c>
      <c r="DF2" s="42">
        <v>19</v>
      </c>
      <c r="DG2" s="53">
        <v>19</v>
      </c>
      <c r="DH2" s="53">
        <v>19</v>
      </c>
      <c r="DI2" s="94">
        <v>19</v>
      </c>
      <c r="DJ2" s="42">
        <v>19</v>
      </c>
      <c r="DK2" s="55" t="s">
        <v>254</v>
      </c>
      <c r="DL2" s="55" t="s">
        <v>254</v>
      </c>
      <c r="DM2" s="55" t="s">
        <v>254</v>
      </c>
      <c r="DN2" s="55" t="s">
        <v>254</v>
      </c>
    </row>
    <row r="3" spans="1:118">
      <c r="T3" s="42">
        <v>2.6080999999999999</v>
      </c>
      <c r="U3" s="42">
        <v>6.2720000000000002</v>
      </c>
      <c r="V3" s="42">
        <v>31.7852</v>
      </c>
      <c r="W3" s="42">
        <v>45.526000000000003</v>
      </c>
      <c r="X3" s="42">
        <v>69.031999999999996</v>
      </c>
      <c r="Y3" s="42">
        <v>74.678899999999999</v>
      </c>
      <c r="Z3" s="42">
        <v>79.542000000000002</v>
      </c>
      <c r="AA3" s="42">
        <v>80.331999999999994</v>
      </c>
      <c r="AB3" s="42">
        <v>88.974299999999999</v>
      </c>
      <c r="AC3" s="42">
        <v>2.2259000000000002</v>
      </c>
      <c r="AD3" s="42">
        <v>21.806000000000001</v>
      </c>
      <c r="AE3" s="53">
        <v>47.9283</v>
      </c>
      <c r="AF3" s="42">
        <v>73.589500000000001</v>
      </c>
      <c r="AG3" s="42">
        <v>88.992999999999995</v>
      </c>
      <c r="AH3" s="42">
        <v>21.667000000000002</v>
      </c>
      <c r="AI3" s="53">
        <v>39.265500000000003</v>
      </c>
      <c r="AJ3" s="72">
        <v>72.319999999999993</v>
      </c>
      <c r="AK3" s="42">
        <v>74.020399999999995</v>
      </c>
      <c r="AL3" s="42">
        <v>2.0417000000000001</v>
      </c>
      <c r="AM3" s="42">
        <v>29.6477</v>
      </c>
      <c r="AN3" s="42">
        <v>53.4255</v>
      </c>
      <c r="AO3" s="78">
        <v>76.58</v>
      </c>
      <c r="AP3" s="42">
        <v>3.43</v>
      </c>
      <c r="AQ3" s="42">
        <v>28.2438</v>
      </c>
      <c r="AR3" s="42">
        <v>28.5474</v>
      </c>
      <c r="AS3" s="42">
        <v>30.5243</v>
      </c>
      <c r="AT3" s="72">
        <v>33.270000000000003</v>
      </c>
      <c r="AU3" s="42">
        <v>42.215000000000003</v>
      </c>
      <c r="AV3" s="42">
        <v>50.638800000000003</v>
      </c>
      <c r="AW3" s="42">
        <v>53.238</v>
      </c>
      <c r="AX3" s="76">
        <v>58.03</v>
      </c>
      <c r="AY3" s="42">
        <v>65.343999999999994</v>
      </c>
      <c r="AZ3" s="53">
        <v>1.806</v>
      </c>
      <c r="BA3" s="42">
        <v>32.528399999999998</v>
      </c>
      <c r="BB3" s="42">
        <v>48.927999999999997</v>
      </c>
      <c r="BC3" s="42">
        <v>74.637900000000002</v>
      </c>
      <c r="BD3" s="42">
        <v>9.1519999999999992</v>
      </c>
      <c r="BE3" s="157">
        <v>28.7119</v>
      </c>
      <c r="BF3" s="42">
        <v>45.707000000000001</v>
      </c>
      <c r="BG3" s="42">
        <v>77.871799999999993</v>
      </c>
      <c r="BH3" s="42">
        <v>81.852999999999994</v>
      </c>
      <c r="BI3" s="42">
        <v>12.862500000000001</v>
      </c>
      <c r="BJ3" s="53">
        <v>21.158999999999999</v>
      </c>
      <c r="BK3" s="42">
        <v>44.987000000000002</v>
      </c>
      <c r="BL3" s="42">
        <v>60.861899999999999</v>
      </c>
      <c r="BM3" s="78">
        <v>72.489999999999995</v>
      </c>
      <c r="BN3" s="42">
        <v>20.758600000000001</v>
      </c>
      <c r="BO3" s="42">
        <v>42.648600000000002</v>
      </c>
      <c r="BP3" s="42">
        <v>52.237900000000003</v>
      </c>
      <c r="BQ3" s="42">
        <v>59.584800000000001</v>
      </c>
      <c r="BR3" s="42">
        <v>3.657</v>
      </c>
      <c r="BS3" s="42">
        <v>39.722000000000001</v>
      </c>
      <c r="BT3" s="42">
        <v>57.744999999999997</v>
      </c>
      <c r="BU3" s="42">
        <v>72.313000000000002</v>
      </c>
      <c r="BV3" s="42">
        <v>3.5171999999999999</v>
      </c>
      <c r="BW3" s="42">
        <v>15.378</v>
      </c>
      <c r="BX3" s="72">
        <v>26.12</v>
      </c>
      <c r="BY3" s="42">
        <v>37.963999999999999</v>
      </c>
      <c r="BZ3" s="42">
        <v>52.221499999999999</v>
      </c>
      <c r="CA3" s="42">
        <v>67.791200000000003</v>
      </c>
      <c r="CB3" s="42">
        <v>81.204700000000003</v>
      </c>
      <c r="CC3" s="42">
        <v>7.0309999999999997</v>
      </c>
      <c r="CD3" s="42">
        <v>21.09</v>
      </c>
      <c r="CE3" s="42">
        <v>37.1648</v>
      </c>
      <c r="CF3" s="53">
        <v>51.5456</v>
      </c>
      <c r="CG3" s="72">
        <v>9.01</v>
      </c>
      <c r="CH3" s="42">
        <v>30.064</v>
      </c>
      <c r="CI3" s="72">
        <v>39.72</v>
      </c>
      <c r="CJ3" s="42">
        <v>50.662999999999997</v>
      </c>
      <c r="CK3" s="42">
        <v>63.201900000000002</v>
      </c>
      <c r="CL3" s="42">
        <v>67.209999999999994</v>
      </c>
      <c r="CM3" s="42">
        <v>6.03</v>
      </c>
      <c r="CN3" s="42">
        <v>24.599</v>
      </c>
      <c r="CO3" s="90">
        <v>36.58</v>
      </c>
      <c r="CP3" s="86">
        <v>59.53</v>
      </c>
      <c r="CQ3" s="78">
        <v>59.53</v>
      </c>
      <c r="CR3" s="42">
        <v>8.5380000000000003</v>
      </c>
      <c r="CS3" s="42">
        <v>34.289000000000001</v>
      </c>
      <c r="CT3" s="42">
        <v>45.022599999999997</v>
      </c>
      <c r="CU3" s="42">
        <v>53.989800000000002</v>
      </c>
      <c r="CV3" s="53">
        <v>20.260400000000001</v>
      </c>
      <c r="CW3" s="42">
        <v>34.220100000000002</v>
      </c>
      <c r="CX3" s="42">
        <v>48.806199999999997</v>
      </c>
      <c r="CY3" s="90">
        <v>15.94</v>
      </c>
      <c r="CZ3" s="42">
        <v>24.514099999999999</v>
      </c>
      <c r="DA3" s="42">
        <v>43.756500000000003</v>
      </c>
      <c r="DB3" s="42">
        <v>60.670499999999997</v>
      </c>
      <c r="DC3" s="42">
        <v>3.0219999999999998</v>
      </c>
      <c r="DD3" s="53">
        <v>30.118200000000002</v>
      </c>
      <c r="DE3" s="42">
        <v>57.533999999999999</v>
      </c>
      <c r="DF3" s="42">
        <v>13.817399999999999</v>
      </c>
      <c r="DG3" s="53">
        <v>20.985600000000002</v>
      </c>
      <c r="DH3" s="53">
        <v>33.546900000000001</v>
      </c>
      <c r="DI3" s="72">
        <v>39.659999999999997</v>
      </c>
      <c r="DJ3" s="42">
        <v>51.755400000000002</v>
      </c>
      <c r="DK3" s="42">
        <v>4.7313000000000001</v>
      </c>
      <c r="DL3" s="42">
        <v>36.781300000000002</v>
      </c>
      <c r="DM3" s="42">
        <v>53.753999999999998</v>
      </c>
      <c r="DN3" s="42">
        <v>68.463999999999999</v>
      </c>
    </row>
    <row r="4" spans="1:118">
      <c r="A4" s="102">
        <v>2000</v>
      </c>
      <c r="B4" s="102">
        <v>0</v>
      </c>
      <c r="C4">
        <v>130.06</v>
      </c>
      <c r="D4">
        <v>114.2</v>
      </c>
      <c r="E4">
        <v>15.86</v>
      </c>
      <c r="F4">
        <v>7.2005044140000001</v>
      </c>
      <c r="G4">
        <v>252.14</v>
      </c>
      <c r="H4">
        <v>70.84</v>
      </c>
      <c r="I4">
        <v>0.62031523600000005</v>
      </c>
      <c r="J4">
        <v>-37.968476357267953</v>
      </c>
      <c r="K4">
        <v>181.3</v>
      </c>
      <c r="L4">
        <v>0.39073359099999999</v>
      </c>
      <c r="M4">
        <v>279.06</v>
      </c>
      <c r="N4">
        <v>93.86</v>
      </c>
      <c r="O4">
        <v>0.82189141899999996</v>
      </c>
      <c r="P4">
        <v>-17.810858143607707</v>
      </c>
      <c r="Q4">
        <v>185.2</v>
      </c>
      <c r="R4">
        <v>0.50680345599999999</v>
      </c>
      <c r="S4">
        <v>0</v>
      </c>
      <c r="T4" t="s">
        <v>62</v>
      </c>
      <c r="U4" t="s">
        <v>62</v>
      </c>
      <c r="V4" t="s">
        <v>63</v>
      </c>
      <c r="W4" t="s">
        <v>63</v>
      </c>
      <c r="X4" t="s">
        <v>63</v>
      </c>
      <c r="Y4" t="s">
        <v>63</v>
      </c>
      <c r="Z4" t="s">
        <v>63</v>
      </c>
      <c r="AA4" t="s">
        <v>63</v>
      </c>
      <c r="AB4" t="s">
        <v>63</v>
      </c>
      <c r="AC4" t="s">
        <v>39</v>
      </c>
      <c r="AD4" t="s">
        <v>39</v>
      </c>
      <c r="AE4" t="s">
        <v>39</v>
      </c>
      <c r="AF4" t="s">
        <v>39</v>
      </c>
      <c r="AG4" t="s">
        <v>39</v>
      </c>
      <c r="AH4" t="s">
        <v>39</v>
      </c>
      <c r="AI4" t="s">
        <v>39</v>
      </c>
      <c r="AJ4" t="s">
        <v>39</v>
      </c>
      <c r="AK4" t="s">
        <v>39</v>
      </c>
      <c r="AL4" t="s">
        <v>39</v>
      </c>
      <c r="AM4" t="s">
        <v>39</v>
      </c>
      <c r="AN4" t="s">
        <v>39</v>
      </c>
      <c r="AO4" t="s">
        <v>39</v>
      </c>
      <c r="AP4" t="s">
        <v>39</v>
      </c>
      <c r="AQ4" t="s">
        <v>39</v>
      </c>
      <c r="AR4" t="s">
        <v>63</v>
      </c>
      <c r="AS4" t="s">
        <v>63</v>
      </c>
      <c r="AT4" t="s">
        <v>63</v>
      </c>
      <c r="AU4" t="s">
        <v>63</v>
      </c>
      <c r="AV4" t="s">
        <v>63</v>
      </c>
      <c r="AW4" t="s">
        <v>63</v>
      </c>
      <c r="AX4" t="s">
        <v>63</v>
      </c>
      <c r="AY4" t="s">
        <v>63</v>
      </c>
      <c r="AZ4" t="s">
        <v>39</v>
      </c>
      <c r="BA4" t="s">
        <v>39</v>
      </c>
      <c r="BB4" t="s">
        <v>39</v>
      </c>
      <c r="BC4" t="s">
        <v>39</v>
      </c>
      <c r="BD4" t="s">
        <v>39</v>
      </c>
      <c r="BE4" t="s">
        <v>39</v>
      </c>
      <c r="BF4" t="s">
        <v>39</v>
      </c>
      <c r="BG4" t="s">
        <v>39</v>
      </c>
      <c r="BH4" t="s">
        <v>39</v>
      </c>
      <c r="BI4" t="s">
        <v>39</v>
      </c>
      <c r="BJ4" t="s">
        <v>39</v>
      </c>
      <c r="BK4" t="s">
        <v>39</v>
      </c>
      <c r="BL4" t="s">
        <v>39</v>
      </c>
      <c r="BM4" t="s">
        <v>39</v>
      </c>
      <c r="BN4" t="s">
        <v>39</v>
      </c>
      <c r="BO4" t="s">
        <v>39</v>
      </c>
      <c r="BP4" t="s">
        <v>39</v>
      </c>
      <c r="BQ4" t="s">
        <v>39</v>
      </c>
      <c r="BR4" t="s">
        <v>39</v>
      </c>
      <c r="BS4" t="s">
        <v>39</v>
      </c>
      <c r="BT4" t="s">
        <v>39</v>
      </c>
      <c r="BU4" t="s">
        <v>39</v>
      </c>
      <c r="BV4" t="s">
        <v>39</v>
      </c>
      <c r="BW4" t="s">
        <v>39</v>
      </c>
      <c r="BX4" t="s">
        <v>39</v>
      </c>
      <c r="BY4" t="s">
        <v>39</v>
      </c>
      <c r="BZ4" t="s">
        <v>39</v>
      </c>
      <c r="CA4" t="s">
        <v>39</v>
      </c>
      <c r="CB4" t="s">
        <v>39</v>
      </c>
      <c r="CC4" t="s">
        <v>39</v>
      </c>
      <c r="CD4" t="s">
        <v>39</v>
      </c>
      <c r="CE4" t="s">
        <v>39</v>
      </c>
      <c r="CF4" t="s">
        <v>39</v>
      </c>
      <c r="CG4" t="s">
        <v>39</v>
      </c>
      <c r="CH4" t="s">
        <v>62</v>
      </c>
      <c r="CI4" t="s">
        <v>63</v>
      </c>
      <c r="CJ4" t="s">
        <v>63</v>
      </c>
      <c r="CK4" t="s">
        <v>63</v>
      </c>
      <c r="CL4" t="s">
        <v>63</v>
      </c>
      <c r="CM4" t="s">
        <v>39</v>
      </c>
      <c r="CN4" t="s">
        <v>39</v>
      </c>
      <c r="CO4" t="s">
        <v>39</v>
      </c>
      <c r="CP4" t="s">
        <v>39</v>
      </c>
      <c r="CQ4" t="s">
        <v>39</v>
      </c>
      <c r="CR4" t="s">
        <v>39</v>
      </c>
      <c r="CS4" t="s">
        <v>39</v>
      </c>
      <c r="CT4" t="s">
        <v>39</v>
      </c>
      <c r="CU4" t="s">
        <v>39</v>
      </c>
      <c r="CV4" t="s">
        <v>39</v>
      </c>
      <c r="CW4" t="s">
        <v>39</v>
      </c>
      <c r="CX4" t="s">
        <v>39</v>
      </c>
      <c r="CY4" t="s">
        <v>39</v>
      </c>
      <c r="CZ4" t="s">
        <v>39</v>
      </c>
      <c r="DA4" t="s">
        <v>39</v>
      </c>
      <c r="DB4" t="s">
        <v>39</v>
      </c>
      <c r="DC4" t="s">
        <v>39</v>
      </c>
      <c r="DD4" t="s">
        <v>39</v>
      </c>
      <c r="DE4" t="s">
        <v>39</v>
      </c>
      <c r="DF4" t="s">
        <v>62</v>
      </c>
      <c r="DG4" t="s">
        <v>62</v>
      </c>
      <c r="DH4" t="s">
        <v>62</v>
      </c>
      <c r="DI4" t="s">
        <v>62</v>
      </c>
      <c r="DJ4" t="s">
        <v>62</v>
      </c>
      <c r="DK4" t="s">
        <v>39</v>
      </c>
      <c r="DL4" t="s">
        <v>39</v>
      </c>
      <c r="DM4" t="s">
        <v>39</v>
      </c>
      <c r="DN4" t="s">
        <v>39</v>
      </c>
    </row>
    <row r="5" spans="1:118">
      <c r="A5" s="102">
        <v>2001</v>
      </c>
      <c r="B5" s="102">
        <v>0</v>
      </c>
      <c r="C5">
        <v>100.98</v>
      </c>
      <c r="D5">
        <v>79.48</v>
      </c>
      <c r="E5">
        <v>21.5</v>
      </c>
      <c r="F5">
        <v>3.6967441860000001</v>
      </c>
      <c r="G5">
        <v>244.82</v>
      </c>
      <c r="H5">
        <v>51.04</v>
      </c>
      <c r="I5">
        <v>0.64217413199999995</v>
      </c>
      <c r="J5">
        <v>-35.782586814292912</v>
      </c>
      <c r="K5">
        <v>193.78</v>
      </c>
      <c r="L5">
        <v>0.26339147499999999</v>
      </c>
      <c r="M5">
        <v>265.36</v>
      </c>
      <c r="N5">
        <v>102.16</v>
      </c>
      <c r="O5">
        <v>1.285354806</v>
      </c>
      <c r="P5">
        <v>28.535480624056355</v>
      </c>
      <c r="Q5">
        <v>163.19999999999999</v>
      </c>
      <c r="R5">
        <v>0.625980392</v>
      </c>
      <c r="S5">
        <v>124</v>
      </c>
      <c r="T5" t="s">
        <v>62</v>
      </c>
      <c r="U5" t="s">
        <v>62</v>
      </c>
      <c r="V5" t="s">
        <v>62</v>
      </c>
      <c r="W5" t="s">
        <v>62</v>
      </c>
      <c r="X5" t="s">
        <v>62</v>
      </c>
      <c r="Y5" t="s">
        <v>62</v>
      </c>
      <c r="Z5" t="s">
        <v>62</v>
      </c>
      <c r="AA5" t="s">
        <v>62</v>
      </c>
      <c r="AB5" t="s">
        <v>63</v>
      </c>
      <c r="AC5" t="s">
        <v>63</v>
      </c>
      <c r="AD5" t="s">
        <v>63</v>
      </c>
      <c r="AE5" t="s">
        <v>63</v>
      </c>
      <c r="AF5" t="s">
        <v>63</v>
      </c>
      <c r="AG5" t="s">
        <v>63</v>
      </c>
      <c r="AH5" t="s">
        <v>62</v>
      </c>
      <c r="AI5" t="s">
        <v>62</v>
      </c>
      <c r="AJ5" t="s">
        <v>62</v>
      </c>
      <c r="AK5" t="s">
        <v>63</v>
      </c>
      <c r="AL5" t="s">
        <v>62</v>
      </c>
      <c r="AM5" t="s">
        <v>62</v>
      </c>
      <c r="AN5" t="s">
        <v>62</v>
      </c>
      <c r="AO5" t="s">
        <v>63</v>
      </c>
      <c r="AP5" t="s">
        <v>63</v>
      </c>
      <c r="AQ5" t="s">
        <v>39</v>
      </c>
      <c r="AR5" t="s">
        <v>62</v>
      </c>
      <c r="AS5" t="s">
        <v>62</v>
      </c>
      <c r="AT5" t="s">
        <v>62</v>
      </c>
      <c r="AU5" t="s">
        <v>62</v>
      </c>
      <c r="AV5" t="s">
        <v>62</v>
      </c>
      <c r="AW5" t="s">
        <v>62</v>
      </c>
      <c r="AX5" t="s">
        <v>62</v>
      </c>
      <c r="AY5" t="s">
        <v>62</v>
      </c>
      <c r="AZ5" t="s">
        <v>63</v>
      </c>
      <c r="BA5" t="s">
        <v>63</v>
      </c>
      <c r="BB5" t="s">
        <v>62</v>
      </c>
      <c r="BC5" t="s">
        <v>62</v>
      </c>
      <c r="BD5" t="s">
        <v>63</v>
      </c>
      <c r="BE5" t="s">
        <v>62</v>
      </c>
      <c r="BF5" t="s">
        <v>62</v>
      </c>
      <c r="BG5" t="s">
        <v>62</v>
      </c>
      <c r="BH5" t="s">
        <v>62</v>
      </c>
      <c r="BI5" t="s">
        <v>63</v>
      </c>
      <c r="BJ5" t="s">
        <v>63</v>
      </c>
      <c r="BK5" t="s">
        <v>63</v>
      </c>
      <c r="BL5" t="s">
        <v>63</v>
      </c>
      <c r="BM5" t="s">
        <v>63</v>
      </c>
      <c r="BN5" t="s">
        <v>63</v>
      </c>
      <c r="BO5" t="s">
        <v>63</v>
      </c>
      <c r="BP5" t="s">
        <v>62</v>
      </c>
      <c r="BQ5" t="s">
        <v>62</v>
      </c>
      <c r="BR5" t="s">
        <v>63</v>
      </c>
      <c r="BS5" t="s">
        <v>62</v>
      </c>
      <c r="BT5" t="s">
        <v>62</v>
      </c>
      <c r="BU5" t="s">
        <v>62</v>
      </c>
      <c r="BV5" t="s">
        <v>62</v>
      </c>
      <c r="BW5" t="s">
        <v>62</v>
      </c>
      <c r="BX5" t="s">
        <v>62</v>
      </c>
      <c r="BY5" t="s">
        <v>62</v>
      </c>
      <c r="BZ5" t="s">
        <v>62</v>
      </c>
      <c r="CA5" t="s">
        <v>62</v>
      </c>
      <c r="CB5" t="s">
        <v>62</v>
      </c>
      <c r="CC5" t="s">
        <v>62</v>
      </c>
      <c r="CD5" t="s">
        <v>62</v>
      </c>
      <c r="CE5" t="s">
        <v>62</v>
      </c>
      <c r="CF5" t="s">
        <v>62</v>
      </c>
      <c r="CG5" t="s">
        <v>62</v>
      </c>
      <c r="CH5" t="s">
        <v>63</v>
      </c>
      <c r="CI5" t="s">
        <v>63</v>
      </c>
      <c r="CJ5" t="s">
        <v>63</v>
      </c>
      <c r="CK5" t="s">
        <v>63</v>
      </c>
      <c r="CL5" t="s">
        <v>63</v>
      </c>
      <c r="CM5" t="s">
        <v>63</v>
      </c>
      <c r="CN5" t="s">
        <v>63</v>
      </c>
      <c r="CO5" t="s">
        <v>63</v>
      </c>
      <c r="CP5" t="s">
        <v>63</v>
      </c>
      <c r="CQ5" t="s">
        <v>63</v>
      </c>
      <c r="CR5" t="s">
        <v>62</v>
      </c>
      <c r="CS5" t="s">
        <v>62</v>
      </c>
      <c r="CT5" t="s">
        <v>62</v>
      </c>
      <c r="CU5" t="s">
        <v>62</v>
      </c>
      <c r="CV5" t="s">
        <v>63</v>
      </c>
      <c r="CW5" t="s">
        <v>63</v>
      </c>
      <c r="CX5" t="s">
        <v>63</v>
      </c>
      <c r="CY5" t="s">
        <v>63</v>
      </c>
      <c r="CZ5" t="s">
        <v>63</v>
      </c>
      <c r="DA5" t="s">
        <v>63</v>
      </c>
      <c r="DB5" t="s">
        <v>63</v>
      </c>
      <c r="DC5" t="s">
        <v>62</v>
      </c>
      <c r="DD5" t="s">
        <v>62</v>
      </c>
      <c r="DE5" t="s">
        <v>63</v>
      </c>
      <c r="DF5" t="s">
        <v>63</v>
      </c>
      <c r="DG5" t="s">
        <v>63</v>
      </c>
      <c r="DH5" t="s">
        <v>63</v>
      </c>
      <c r="DI5" t="s">
        <v>63</v>
      </c>
      <c r="DJ5" t="s">
        <v>63</v>
      </c>
      <c r="DK5" t="s">
        <v>62</v>
      </c>
      <c r="DL5" t="s">
        <v>62</v>
      </c>
      <c r="DM5" t="s">
        <v>63</v>
      </c>
      <c r="DN5" t="s">
        <v>63</v>
      </c>
    </row>
    <row r="6" spans="1:118">
      <c r="A6" s="102">
        <v>2002</v>
      </c>
      <c r="B6" s="102">
        <v>0</v>
      </c>
      <c r="C6">
        <v>104.86</v>
      </c>
      <c r="D6">
        <v>83.36</v>
      </c>
      <c r="E6">
        <v>21.5</v>
      </c>
      <c r="F6">
        <v>3.8772093019999998</v>
      </c>
      <c r="G6">
        <v>290.82</v>
      </c>
      <c r="H6">
        <v>77.48</v>
      </c>
      <c r="I6">
        <v>0.92946257200000004</v>
      </c>
      <c r="J6">
        <v>-7.0537428023032573</v>
      </c>
      <c r="K6">
        <v>213.34</v>
      </c>
      <c r="L6">
        <v>0.363176151</v>
      </c>
      <c r="M6">
        <v>290.38</v>
      </c>
      <c r="N6">
        <v>118.04</v>
      </c>
      <c r="O6">
        <v>1.4160268709999999</v>
      </c>
      <c r="P6">
        <v>41.602687140115172</v>
      </c>
      <c r="Q6">
        <v>172.34</v>
      </c>
      <c r="R6">
        <v>0.68492514800000004</v>
      </c>
      <c r="S6">
        <v>0</v>
      </c>
      <c r="T6" t="s">
        <v>63</v>
      </c>
      <c r="U6" t="s">
        <v>63</v>
      </c>
      <c r="V6" t="s">
        <v>63</v>
      </c>
      <c r="W6" t="s">
        <v>63</v>
      </c>
      <c r="X6" t="s">
        <v>62</v>
      </c>
      <c r="Y6" t="s">
        <v>62</v>
      </c>
      <c r="Z6" t="s">
        <v>62</v>
      </c>
      <c r="AA6" t="s">
        <v>62</v>
      </c>
      <c r="AB6" t="s">
        <v>62</v>
      </c>
      <c r="AC6" t="s">
        <v>63</v>
      </c>
      <c r="AD6" t="s">
        <v>63</v>
      </c>
      <c r="AE6" t="s">
        <v>63</v>
      </c>
      <c r="AF6" t="s">
        <v>62</v>
      </c>
      <c r="AG6" t="s">
        <v>62</v>
      </c>
      <c r="AH6" t="s">
        <v>62</v>
      </c>
      <c r="AI6" t="s">
        <v>63</v>
      </c>
      <c r="AJ6" t="s">
        <v>63</v>
      </c>
      <c r="AK6" t="s">
        <v>63</v>
      </c>
      <c r="AL6" t="s">
        <v>62</v>
      </c>
      <c r="AM6" t="s">
        <v>62</v>
      </c>
      <c r="AN6" t="s">
        <v>62</v>
      </c>
      <c r="AO6" t="s">
        <v>62</v>
      </c>
      <c r="AP6" t="s">
        <v>63</v>
      </c>
      <c r="AQ6" t="s">
        <v>63</v>
      </c>
      <c r="AR6" t="s">
        <v>63</v>
      </c>
      <c r="AS6" t="s">
        <v>63</v>
      </c>
      <c r="AT6" t="s">
        <v>63</v>
      </c>
      <c r="AU6" t="s">
        <v>62</v>
      </c>
      <c r="AV6" t="s">
        <v>62</v>
      </c>
      <c r="AW6" t="s">
        <v>62</v>
      </c>
      <c r="AX6" t="s">
        <v>62</v>
      </c>
      <c r="AY6" t="s">
        <v>62</v>
      </c>
      <c r="AZ6" t="s">
        <v>62</v>
      </c>
      <c r="BA6" t="s">
        <v>63</v>
      </c>
      <c r="BB6" t="s">
        <v>62</v>
      </c>
      <c r="BC6" t="s">
        <v>62</v>
      </c>
      <c r="BD6" t="s">
        <v>63</v>
      </c>
      <c r="BE6" t="s">
        <v>63</v>
      </c>
      <c r="BF6" t="s">
        <v>63</v>
      </c>
      <c r="BG6" t="s">
        <v>63</v>
      </c>
      <c r="BH6" t="s">
        <v>63</v>
      </c>
      <c r="BI6" t="s">
        <v>63</v>
      </c>
      <c r="BJ6" t="s">
        <v>63</v>
      </c>
      <c r="BK6" t="s">
        <v>63</v>
      </c>
      <c r="BL6" t="s">
        <v>62</v>
      </c>
      <c r="BM6" t="s">
        <v>62</v>
      </c>
      <c r="BN6" t="s">
        <v>63</v>
      </c>
      <c r="BO6" t="s">
        <v>63</v>
      </c>
      <c r="BP6" t="s">
        <v>63</v>
      </c>
      <c r="BQ6" t="s">
        <v>63</v>
      </c>
      <c r="BR6" t="s">
        <v>63</v>
      </c>
      <c r="BS6" t="s">
        <v>62</v>
      </c>
      <c r="BT6" t="s">
        <v>62</v>
      </c>
      <c r="BU6" t="s">
        <v>62</v>
      </c>
      <c r="BV6" t="s">
        <v>62</v>
      </c>
      <c r="BW6" t="s">
        <v>62</v>
      </c>
      <c r="BX6" t="s">
        <v>62</v>
      </c>
      <c r="BY6" t="s">
        <v>62</v>
      </c>
      <c r="BZ6" t="s">
        <v>62</v>
      </c>
      <c r="CA6" t="s">
        <v>62</v>
      </c>
      <c r="CB6" t="s">
        <v>62</v>
      </c>
      <c r="CC6" t="s">
        <v>62</v>
      </c>
      <c r="CD6" t="s">
        <v>62</v>
      </c>
      <c r="CE6" t="s">
        <v>62</v>
      </c>
      <c r="CF6" t="s">
        <v>62</v>
      </c>
      <c r="CG6" t="s">
        <v>62</v>
      </c>
      <c r="CH6" t="s">
        <v>63</v>
      </c>
      <c r="CI6" t="s">
        <v>63</v>
      </c>
      <c r="CJ6" t="s">
        <v>63</v>
      </c>
      <c r="CK6" t="s">
        <v>63</v>
      </c>
      <c r="CL6" t="s">
        <v>63</v>
      </c>
      <c r="CM6" t="s">
        <v>62</v>
      </c>
      <c r="CN6" t="s">
        <v>62</v>
      </c>
      <c r="CO6" t="s">
        <v>63</v>
      </c>
      <c r="CP6" t="s">
        <v>63</v>
      </c>
      <c r="CQ6" t="s">
        <v>63</v>
      </c>
      <c r="CR6" t="s">
        <v>62</v>
      </c>
      <c r="CS6" t="s">
        <v>62</v>
      </c>
      <c r="CT6" t="s">
        <v>62</v>
      </c>
      <c r="CU6" t="s">
        <v>62</v>
      </c>
      <c r="CV6" t="s">
        <v>63</v>
      </c>
      <c r="CW6" t="s">
        <v>63</v>
      </c>
      <c r="CX6" t="s">
        <v>63</v>
      </c>
      <c r="CY6" t="s">
        <v>63</v>
      </c>
      <c r="CZ6" t="s">
        <v>63</v>
      </c>
      <c r="DA6" t="s">
        <v>63</v>
      </c>
      <c r="DB6" t="s">
        <v>63</v>
      </c>
      <c r="DC6" t="s">
        <v>63</v>
      </c>
      <c r="DD6" t="s">
        <v>62</v>
      </c>
      <c r="DE6" t="s">
        <v>62</v>
      </c>
      <c r="DF6" t="s">
        <v>63</v>
      </c>
      <c r="DG6" t="s">
        <v>63</v>
      </c>
      <c r="DH6" t="s">
        <v>63</v>
      </c>
      <c r="DI6" t="s">
        <v>63</v>
      </c>
      <c r="DJ6" t="s">
        <v>63</v>
      </c>
      <c r="DK6" t="s">
        <v>63</v>
      </c>
      <c r="DL6" t="s">
        <v>63</v>
      </c>
      <c r="DM6" t="s">
        <v>63</v>
      </c>
      <c r="DN6" t="s">
        <v>63</v>
      </c>
    </row>
    <row r="7" spans="1:118">
      <c r="A7" s="102">
        <v>2007</v>
      </c>
      <c r="B7" s="102">
        <v>0</v>
      </c>
      <c r="C7">
        <v>98.9</v>
      </c>
      <c r="D7">
        <v>83.96</v>
      </c>
      <c r="E7">
        <v>14.94</v>
      </c>
      <c r="F7">
        <v>5.6198125839999999</v>
      </c>
      <c r="G7">
        <v>202.48</v>
      </c>
      <c r="H7">
        <v>59.4</v>
      </c>
      <c r="I7">
        <v>0.70747975200000002</v>
      </c>
      <c r="J7">
        <v>-29.252024773701756</v>
      </c>
      <c r="K7">
        <v>143.08000000000001</v>
      </c>
      <c r="L7">
        <v>0.415152362</v>
      </c>
      <c r="M7">
        <v>248.66</v>
      </c>
      <c r="N7">
        <v>73.02</v>
      </c>
      <c r="O7">
        <v>0.86969985699999997</v>
      </c>
      <c r="P7">
        <v>-13.030014292520246</v>
      </c>
      <c r="Q7">
        <v>175.64</v>
      </c>
      <c r="R7">
        <v>0.415736734</v>
      </c>
      <c r="S7">
        <v>0</v>
      </c>
      <c r="T7" t="s">
        <v>63</v>
      </c>
      <c r="U7" t="s">
        <v>63</v>
      </c>
      <c r="V7" t="s">
        <v>63</v>
      </c>
      <c r="W7" t="s">
        <v>63</v>
      </c>
      <c r="X7" t="s">
        <v>63</v>
      </c>
      <c r="Y7" t="s">
        <v>63</v>
      </c>
      <c r="Z7" t="s">
        <v>63</v>
      </c>
      <c r="AA7" t="s">
        <v>63</v>
      </c>
      <c r="AB7" t="s">
        <v>63</v>
      </c>
      <c r="AC7" t="s">
        <v>62</v>
      </c>
      <c r="AD7" t="s">
        <v>62</v>
      </c>
      <c r="AE7" t="s">
        <v>62</v>
      </c>
      <c r="AF7" t="s">
        <v>62</v>
      </c>
      <c r="AG7" t="s">
        <v>63</v>
      </c>
      <c r="AH7" t="s">
        <v>62</v>
      </c>
      <c r="AI7" t="s">
        <v>62</v>
      </c>
      <c r="AJ7" t="s">
        <v>63</v>
      </c>
      <c r="AK7" t="s">
        <v>63</v>
      </c>
      <c r="AL7" t="s">
        <v>62</v>
      </c>
      <c r="AM7" t="s">
        <v>62</v>
      </c>
      <c r="AN7" t="s">
        <v>63</v>
      </c>
      <c r="AO7" t="s">
        <v>62</v>
      </c>
      <c r="AP7" t="s">
        <v>62</v>
      </c>
      <c r="AQ7" t="s">
        <v>62</v>
      </c>
      <c r="AR7" t="s">
        <v>62</v>
      </c>
      <c r="AS7" t="s">
        <v>62</v>
      </c>
      <c r="AT7" t="s">
        <v>62</v>
      </c>
      <c r="AU7" t="s">
        <v>63</v>
      </c>
      <c r="AV7" t="s">
        <v>63</v>
      </c>
      <c r="AW7" t="s">
        <v>63</v>
      </c>
      <c r="AX7" t="s">
        <v>63</v>
      </c>
      <c r="AY7" t="s">
        <v>63</v>
      </c>
      <c r="AZ7" t="s">
        <v>62</v>
      </c>
      <c r="BA7" t="s">
        <v>63</v>
      </c>
      <c r="BB7" t="s">
        <v>62</v>
      </c>
      <c r="BC7" t="s">
        <v>62</v>
      </c>
      <c r="BD7" t="s">
        <v>62</v>
      </c>
      <c r="BE7" t="s">
        <v>62</v>
      </c>
      <c r="BF7" t="s">
        <v>62</v>
      </c>
      <c r="BG7" t="s">
        <v>62</v>
      </c>
      <c r="BH7" t="s">
        <v>62</v>
      </c>
      <c r="BI7" t="s">
        <v>63</v>
      </c>
      <c r="BJ7" t="s">
        <v>63</v>
      </c>
      <c r="BK7" t="s">
        <v>63</v>
      </c>
      <c r="BL7" t="s">
        <v>63</v>
      </c>
      <c r="BM7" t="s">
        <v>62</v>
      </c>
      <c r="BN7" t="s">
        <v>63</v>
      </c>
      <c r="BO7" t="s">
        <v>63</v>
      </c>
      <c r="BP7" t="s">
        <v>63</v>
      </c>
      <c r="BQ7" t="s">
        <v>63</v>
      </c>
      <c r="BR7" t="s">
        <v>63</v>
      </c>
      <c r="BS7" t="s">
        <v>63</v>
      </c>
      <c r="BT7" t="s">
        <v>63</v>
      </c>
      <c r="BU7" t="s">
        <v>62</v>
      </c>
      <c r="BV7" t="s">
        <v>62</v>
      </c>
      <c r="BW7" t="s">
        <v>62</v>
      </c>
      <c r="BX7" t="s">
        <v>62</v>
      </c>
      <c r="BY7" t="s">
        <v>62</v>
      </c>
      <c r="BZ7" t="s">
        <v>63</v>
      </c>
      <c r="CA7" t="s">
        <v>63</v>
      </c>
      <c r="CB7" t="s">
        <v>63</v>
      </c>
      <c r="CC7" t="s">
        <v>62</v>
      </c>
      <c r="CD7" t="s">
        <v>62</v>
      </c>
      <c r="CE7" t="s">
        <v>62</v>
      </c>
      <c r="CF7" t="s">
        <v>62</v>
      </c>
      <c r="CG7" t="s">
        <v>63</v>
      </c>
      <c r="CH7" t="s">
        <v>63</v>
      </c>
      <c r="CI7" t="s">
        <v>63</v>
      </c>
      <c r="CJ7" t="s">
        <v>63</v>
      </c>
      <c r="CK7" t="s">
        <v>63</v>
      </c>
      <c r="CL7" t="s">
        <v>63</v>
      </c>
      <c r="CM7" t="s">
        <v>62</v>
      </c>
      <c r="CN7" t="s">
        <v>62</v>
      </c>
      <c r="CO7" t="s">
        <v>62</v>
      </c>
      <c r="CP7" t="s">
        <v>62</v>
      </c>
      <c r="CQ7" t="s">
        <v>62</v>
      </c>
      <c r="CR7" t="s">
        <v>63</v>
      </c>
      <c r="CS7" t="s">
        <v>62</v>
      </c>
      <c r="CT7" t="s">
        <v>62</v>
      </c>
      <c r="CU7" t="s">
        <v>62</v>
      </c>
      <c r="CV7" t="s">
        <v>62</v>
      </c>
      <c r="CW7" t="s">
        <v>62</v>
      </c>
      <c r="CX7" t="s">
        <v>62</v>
      </c>
      <c r="CY7" t="s">
        <v>63</v>
      </c>
      <c r="CZ7" t="s">
        <v>62</v>
      </c>
      <c r="DA7" t="s">
        <v>62</v>
      </c>
      <c r="DB7" t="s">
        <v>62</v>
      </c>
      <c r="DC7" t="s">
        <v>62</v>
      </c>
      <c r="DD7" t="s">
        <v>62</v>
      </c>
      <c r="DE7" t="s">
        <v>63</v>
      </c>
      <c r="DF7" t="s">
        <v>62</v>
      </c>
      <c r="DG7" t="s">
        <v>62</v>
      </c>
      <c r="DH7" t="s">
        <v>62</v>
      </c>
      <c r="DI7" t="s">
        <v>62</v>
      </c>
      <c r="DJ7" t="s">
        <v>62</v>
      </c>
      <c r="DK7" t="s">
        <v>62</v>
      </c>
      <c r="DL7" t="s">
        <v>62</v>
      </c>
      <c r="DM7" t="s">
        <v>62</v>
      </c>
      <c r="DN7" t="s">
        <v>62</v>
      </c>
    </row>
    <row r="8" spans="1:118">
      <c r="A8" s="102">
        <v>2008</v>
      </c>
      <c r="B8" s="102">
        <v>0</v>
      </c>
      <c r="C8">
        <v>100.92</v>
      </c>
      <c r="D8">
        <v>77</v>
      </c>
      <c r="E8">
        <v>23.92</v>
      </c>
      <c r="F8">
        <v>3.219063545</v>
      </c>
      <c r="G8">
        <v>210.2</v>
      </c>
      <c r="H8">
        <v>72.8</v>
      </c>
      <c r="I8">
        <v>0.94545454500000004</v>
      </c>
      <c r="J8">
        <v>-5.4545454545454586</v>
      </c>
      <c r="K8">
        <v>137.4</v>
      </c>
      <c r="L8">
        <v>0.52983988400000004</v>
      </c>
      <c r="M8">
        <v>370.88</v>
      </c>
      <c r="N8">
        <v>79.42</v>
      </c>
      <c r="O8">
        <v>1.031428571</v>
      </c>
      <c r="P8">
        <v>3.142857142857145</v>
      </c>
      <c r="Q8">
        <v>291.45999999999998</v>
      </c>
      <c r="R8">
        <v>0.272490222</v>
      </c>
      <c r="S8">
        <v>0</v>
      </c>
      <c r="T8" t="s">
        <v>62</v>
      </c>
      <c r="U8" t="s">
        <v>62</v>
      </c>
      <c r="V8" t="s">
        <v>62</v>
      </c>
      <c r="W8" t="s">
        <v>62</v>
      </c>
      <c r="X8" t="s">
        <v>62</v>
      </c>
      <c r="Y8" t="s">
        <v>62</v>
      </c>
      <c r="Z8" t="s">
        <v>62</v>
      </c>
      <c r="AA8" t="s">
        <v>62</v>
      </c>
      <c r="AB8" t="s">
        <v>62</v>
      </c>
      <c r="AC8" t="s">
        <v>63</v>
      </c>
      <c r="AD8" t="s">
        <v>63</v>
      </c>
      <c r="AE8" t="s">
        <v>63</v>
      </c>
      <c r="AF8" t="s">
        <v>62</v>
      </c>
      <c r="AG8" t="s">
        <v>62</v>
      </c>
      <c r="AH8" t="s">
        <v>62</v>
      </c>
      <c r="AI8" t="s">
        <v>62</v>
      </c>
      <c r="AJ8" t="s">
        <v>62</v>
      </c>
      <c r="AK8" t="s">
        <v>62</v>
      </c>
      <c r="AL8" t="s">
        <v>62</v>
      </c>
      <c r="AM8" t="s">
        <v>63</v>
      </c>
      <c r="AN8" t="s">
        <v>63</v>
      </c>
      <c r="AO8" t="s">
        <v>63</v>
      </c>
      <c r="AP8" t="s">
        <v>62</v>
      </c>
      <c r="AQ8" t="s">
        <v>62</v>
      </c>
      <c r="AR8" t="s">
        <v>62</v>
      </c>
      <c r="AS8" t="s">
        <v>62</v>
      </c>
      <c r="AT8" t="s">
        <v>62</v>
      </c>
      <c r="AU8" t="s">
        <v>62</v>
      </c>
      <c r="AV8" t="s">
        <v>62</v>
      </c>
      <c r="AW8" t="s">
        <v>62</v>
      </c>
      <c r="AX8" t="s">
        <v>62</v>
      </c>
      <c r="AY8" t="s">
        <v>62</v>
      </c>
      <c r="AZ8" t="s">
        <v>63</v>
      </c>
      <c r="BA8" t="s">
        <v>63</v>
      </c>
      <c r="BB8" t="s">
        <v>63</v>
      </c>
      <c r="BC8" t="s">
        <v>63</v>
      </c>
      <c r="BD8" t="s">
        <v>63</v>
      </c>
      <c r="BE8" t="s">
        <v>63</v>
      </c>
      <c r="BF8" t="s">
        <v>63</v>
      </c>
      <c r="BG8" t="s">
        <v>62</v>
      </c>
      <c r="BH8" t="s">
        <v>62</v>
      </c>
      <c r="BI8" t="s">
        <v>62</v>
      </c>
      <c r="BJ8" t="s">
        <v>62</v>
      </c>
      <c r="BK8" t="s">
        <v>63</v>
      </c>
      <c r="BL8" t="s">
        <v>63</v>
      </c>
      <c r="BM8" t="s">
        <v>63</v>
      </c>
      <c r="BN8" t="s">
        <v>63</v>
      </c>
      <c r="BO8" t="s">
        <v>62</v>
      </c>
      <c r="BP8" t="s">
        <v>62</v>
      </c>
      <c r="BQ8" t="s">
        <v>63</v>
      </c>
      <c r="BR8" t="s">
        <v>62</v>
      </c>
      <c r="BS8" t="s">
        <v>62</v>
      </c>
      <c r="BT8" t="s">
        <v>62</v>
      </c>
      <c r="BU8" t="s">
        <v>63</v>
      </c>
      <c r="BV8" t="s">
        <v>62</v>
      </c>
      <c r="BW8" t="s">
        <v>62</v>
      </c>
      <c r="BX8" t="s">
        <v>62</v>
      </c>
      <c r="BY8" t="s">
        <v>62</v>
      </c>
      <c r="BZ8" t="s">
        <v>62</v>
      </c>
      <c r="CA8" t="s">
        <v>62</v>
      </c>
      <c r="CB8" t="s">
        <v>63</v>
      </c>
      <c r="CC8" t="s">
        <v>62</v>
      </c>
      <c r="CD8" t="s">
        <v>62</v>
      </c>
      <c r="CE8" t="s">
        <v>63</v>
      </c>
      <c r="CF8" t="s">
        <v>63</v>
      </c>
      <c r="CG8" t="s">
        <v>63</v>
      </c>
      <c r="CH8" t="s">
        <v>63</v>
      </c>
      <c r="CI8" t="s">
        <v>39</v>
      </c>
      <c r="CJ8" t="s">
        <v>39</v>
      </c>
      <c r="CK8" t="s">
        <v>62</v>
      </c>
      <c r="CL8" t="s">
        <v>62</v>
      </c>
      <c r="CM8" t="s">
        <v>63</v>
      </c>
      <c r="CN8" t="s">
        <v>62</v>
      </c>
      <c r="CO8" t="s">
        <v>62</v>
      </c>
      <c r="CP8" t="s">
        <v>62</v>
      </c>
      <c r="CQ8" t="s">
        <v>62</v>
      </c>
      <c r="CR8" t="s">
        <v>63</v>
      </c>
      <c r="CS8" t="s">
        <v>63</v>
      </c>
      <c r="CT8" t="s">
        <v>62</v>
      </c>
      <c r="CU8" t="s">
        <v>62</v>
      </c>
      <c r="CV8" t="s">
        <v>62</v>
      </c>
      <c r="CW8" t="s">
        <v>63</v>
      </c>
      <c r="CX8" t="s">
        <v>63</v>
      </c>
      <c r="CY8" t="s">
        <v>63</v>
      </c>
      <c r="CZ8" t="s">
        <v>62</v>
      </c>
      <c r="DA8" t="s">
        <v>62</v>
      </c>
      <c r="DB8" t="s">
        <v>62</v>
      </c>
      <c r="DC8" t="s">
        <v>63</v>
      </c>
      <c r="DD8" t="s">
        <v>63</v>
      </c>
      <c r="DE8" t="s">
        <v>63</v>
      </c>
      <c r="DF8" t="s">
        <v>63</v>
      </c>
      <c r="DG8" t="s">
        <v>63</v>
      </c>
      <c r="DH8" t="s">
        <v>63</v>
      </c>
      <c r="DI8" t="s">
        <v>63</v>
      </c>
      <c r="DJ8" t="s">
        <v>62</v>
      </c>
      <c r="DK8" t="s">
        <v>62</v>
      </c>
      <c r="DL8" t="s">
        <v>62</v>
      </c>
      <c r="DM8" t="s">
        <v>62</v>
      </c>
      <c r="DN8" t="s">
        <v>62</v>
      </c>
    </row>
    <row r="9" spans="1:118">
      <c r="A9" s="102">
        <v>2009</v>
      </c>
      <c r="B9" s="102">
        <v>0</v>
      </c>
      <c r="C9">
        <v>95.14</v>
      </c>
      <c r="D9">
        <v>70.739999999999995</v>
      </c>
      <c r="E9">
        <v>24.4</v>
      </c>
      <c r="F9">
        <v>2.8991803279999999</v>
      </c>
      <c r="G9" t="s">
        <v>39</v>
      </c>
      <c r="H9" t="s">
        <v>39</v>
      </c>
      <c r="I9" t="s">
        <v>39</v>
      </c>
      <c r="J9" t="s">
        <v>39</v>
      </c>
      <c r="K9" t="s">
        <v>39</v>
      </c>
      <c r="L9" t="s">
        <v>39</v>
      </c>
      <c r="M9">
        <v>274.06</v>
      </c>
      <c r="N9">
        <v>90.88</v>
      </c>
      <c r="O9">
        <v>1.284704552</v>
      </c>
      <c r="P9">
        <v>28.470455188012444</v>
      </c>
      <c r="Q9">
        <v>183.18</v>
      </c>
      <c r="R9">
        <v>0.49612403100000002</v>
      </c>
      <c r="S9">
        <v>0</v>
      </c>
      <c r="T9" t="s">
        <v>39</v>
      </c>
      <c r="U9" t="s">
        <v>63</v>
      </c>
      <c r="V9" t="s">
        <v>63</v>
      </c>
      <c r="W9" t="s">
        <v>63</v>
      </c>
      <c r="X9" t="s">
        <v>39</v>
      </c>
      <c r="Y9" t="s">
        <v>39</v>
      </c>
      <c r="Z9" t="s">
        <v>39</v>
      </c>
      <c r="AA9" t="s">
        <v>39</v>
      </c>
      <c r="AB9" t="s">
        <v>39</v>
      </c>
      <c r="AC9" t="s">
        <v>39</v>
      </c>
      <c r="AD9" t="s">
        <v>39</v>
      </c>
      <c r="AE9" t="s">
        <v>39</v>
      </c>
      <c r="AF9" t="s">
        <v>39</v>
      </c>
      <c r="AG9" t="s">
        <v>39</v>
      </c>
      <c r="AH9" t="s">
        <v>39</v>
      </c>
      <c r="AI9" t="s">
        <v>39</v>
      </c>
      <c r="AJ9" t="s">
        <v>39</v>
      </c>
      <c r="AK9" t="s">
        <v>39</v>
      </c>
      <c r="AL9" t="s">
        <v>39</v>
      </c>
      <c r="AM9" t="s">
        <v>39</v>
      </c>
      <c r="AN9" t="s">
        <v>39</v>
      </c>
      <c r="AO9" t="s">
        <v>39</v>
      </c>
      <c r="AP9" t="s">
        <v>39</v>
      </c>
      <c r="AQ9" t="s">
        <v>39</v>
      </c>
      <c r="AR9" t="s">
        <v>62</v>
      </c>
      <c r="AS9" t="s">
        <v>62</v>
      </c>
      <c r="AT9" t="s">
        <v>62</v>
      </c>
      <c r="AU9" t="s">
        <v>62</v>
      </c>
      <c r="AV9" t="s">
        <v>62</v>
      </c>
      <c r="AW9" t="s">
        <v>62</v>
      </c>
      <c r="AX9" t="s">
        <v>62</v>
      </c>
      <c r="AY9" t="s">
        <v>62</v>
      </c>
      <c r="AZ9" t="s">
        <v>39</v>
      </c>
      <c r="BA9" t="s">
        <v>39</v>
      </c>
      <c r="BB9" t="s">
        <v>39</v>
      </c>
      <c r="BC9" t="s">
        <v>39</v>
      </c>
      <c r="BD9" t="s">
        <v>39</v>
      </c>
      <c r="BE9" t="s">
        <v>39</v>
      </c>
      <c r="BF9" t="s">
        <v>39</v>
      </c>
      <c r="BG9" t="s">
        <v>39</v>
      </c>
      <c r="BH9" t="s">
        <v>39</v>
      </c>
      <c r="BI9" t="s">
        <v>39</v>
      </c>
      <c r="BJ9" t="s">
        <v>39</v>
      </c>
      <c r="BK9" t="s">
        <v>39</v>
      </c>
      <c r="BL9" t="s">
        <v>39</v>
      </c>
      <c r="BM9" t="s">
        <v>39</v>
      </c>
      <c r="BN9" t="s">
        <v>39</v>
      </c>
      <c r="BO9" t="s">
        <v>39</v>
      </c>
      <c r="BP9" t="s">
        <v>39</v>
      </c>
      <c r="BQ9" t="s">
        <v>39</v>
      </c>
      <c r="BR9" t="s">
        <v>39</v>
      </c>
      <c r="BS9" t="s">
        <v>39</v>
      </c>
      <c r="BT9" t="s">
        <v>39</v>
      </c>
      <c r="BU9" t="s">
        <v>39</v>
      </c>
      <c r="BV9" t="s">
        <v>39</v>
      </c>
      <c r="BW9" t="s">
        <v>39</v>
      </c>
      <c r="BX9" t="s">
        <v>39</v>
      </c>
      <c r="BY9" t="s">
        <v>39</v>
      </c>
      <c r="BZ9" t="s">
        <v>39</v>
      </c>
      <c r="CA9" t="s">
        <v>39</v>
      </c>
      <c r="CB9" t="s">
        <v>39</v>
      </c>
      <c r="CC9" t="s">
        <v>39</v>
      </c>
      <c r="CD9" t="s">
        <v>39</v>
      </c>
      <c r="CE9" t="s">
        <v>39</v>
      </c>
      <c r="CF9" t="s">
        <v>39</v>
      </c>
      <c r="CG9" t="s">
        <v>39</v>
      </c>
      <c r="CH9" t="s">
        <v>62</v>
      </c>
      <c r="CI9" t="s">
        <v>39</v>
      </c>
      <c r="CJ9" t="s">
        <v>39</v>
      </c>
      <c r="CK9" t="s">
        <v>39</v>
      </c>
      <c r="CL9" t="s">
        <v>39</v>
      </c>
      <c r="CM9" t="s">
        <v>39</v>
      </c>
      <c r="CN9" t="s">
        <v>39</v>
      </c>
      <c r="CO9" t="s">
        <v>39</v>
      </c>
      <c r="CP9" t="s">
        <v>39</v>
      </c>
      <c r="CQ9" t="s">
        <v>39</v>
      </c>
      <c r="CR9" t="s">
        <v>39</v>
      </c>
      <c r="CS9" t="s">
        <v>39</v>
      </c>
      <c r="CT9" t="s">
        <v>39</v>
      </c>
      <c r="CU9" t="s">
        <v>39</v>
      </c>
      <c r="CV9" t="s">
        <v>39</v>
      </c>
      <c r="CW9" t="s">
        <v>39</v>
      </c>
      <c r="CX9" t="s">
        <v>39</v>
      </c>
      <c r="CY9" t="s">
        <v>39</v>
      </c>
      <c r="CZ9" t="s">
        <v>39</v>
      </c>
      <c r="DA9" t="s">
        <v>39</v>
      </c>
      <c r="DB9" t="s">
        <v>39</v>
      </c>
      <c r="DC9" t="s">
        <v>39</v>
      </c>
      <c r="DD9" t="s">
        <v>39</v>
      </c>
      <c r="DE9" t="s">
        <v>39</v>
      </c>
      <c r="DF9" t="s">
        <v>39</v>
      </c>
      <c r="DG9" t="s">
        <v>39</v>
      </c>
      <c r="DH9" t="s">
        <v>39</v>
      </c>
      <c r="DI9" t="s">
        <v>39</v>
      </c>
      <c r="DJ9" t="s">
        <v>62</v>
      </c>
      <c r="DK9" t="s">
        <v>39</v>
      </c>
      <c r="DL9" t="s">
        <v>39</v>
      </c>
      <c r="DM9" t="s">
        <v>39</v>
      </c>
      <c r="DN9" t="s">
        <v>39</v>
      </c>
    </row>
    <row r="10" spans="1:118">
      <c r="A10" s="102">
        <v>2015</v>
      </c>
      <c r="B10" s="102">
        <v>0</v>
      </c>
      <c r="C10">
        <v>76.14</v>
      </c>
      <c r="D10">
        <v>59.24</v>
      </c>
      <c r="E10">
        <v>16.899999999999999</v>
      </c>
      <c r="F10">
        <v>3.5053254439999999</v>
      </c>
      <c r="G10">
        <v>367</v>
      </c>
      <c r="H10">
        <v>61.14</v>
      </c>
      <c r="I10">
        <v>1.0320729239999999</v>
      </c>
      <c r="J10">
        <v>3.2072923700202538</v>
      </c>
      <c r="K10">
        <v>305.86</v>
      </c>
      <c r="L10">
        <v>0.19989537700000001</v>
      </c>
      <c r="M10">
        <v>408.4</v>
      </c>
      <c r="N10">
        <v>58.94</v>
      </c>
      <c r="O10">
        <v>0.99493585399999995</v>
      </c>
      <c r="P10">
        <v>-0.50641458474004775</v>
      </c>
      <c r="Q10">
        <v>349.46</v>
      </c>
      <c r="R10">
        <v>0.168660219</v>
      </c>
      <c r="S10">
        <v>0</v>
      </c>
      <c r="T10" t="s">
        <v>62</v>
      </c>
      <c r="U10" t="s">
        <v>62</v>
      </c>
      <c r="V10" t="s">
        <v>62</v>
      </c>
      <c r="W10" t="s">
        <v>62</v>
      </c>
      <c r="X10" t="s">
        <v>39</v>
      </c>
      <c r="Y10" t="s">
        <v>63</v>
      </c>
      <c r="Z10" t="s">
        <v>62</v>
      </c>
      <c r="AA10" t="s">
        <v>63</v>
      </c>
      <c r="AB10" t="s">
        <v>63</v>
      </c>
      <c r="AC10" t="s">
        <v>39</v>
      </c>
      <c r="AD10" t="s">
        <v>39</v>
      </c>
      <c r="AE10" t="s">
        <v>39</v>
      </c>
      <c r="AF10" t="s">
        <v>39</v>
      </c>
      <c r="AG10" t="s">
        <v>39</v>
      </c>
      <c r="AH10" t="s">
        <v>39</v>
      </c>
      <c r="AI10" t="s">
        <v>39</v>
      </c>
      <c r="AJ10" t="s">
        <v>39</v>
      </c>
      <c r="AK10" t="s">
        <v>39</v>
      </c>
      <c r="AL10" t="s">
        <v>39</v>
      </c>
      <c r="AM10" t="s">
        <v>39</v>
      </c>
      <c r="AN10" t="s">
        <v>39</v>
      </c>
      <c r="AO10" t="s">
        <v>39</v>
      </c>
      <c r="AP10" t="s">
        <v>39</v>
      </c>
      <c r="AQ10" t="s">
        <v>39</v>
      </c>
      <c r="AR10" t="s">
        <v>39</v>
      </c>
      <c r="AS10" t="s">
        <v>39</v>
      </c>
      <c r="AT10" t="s">
        <v>62</v>
      </c>
      <c r="AU10" t="s">
        <v>62</v>
      </c>
      <c r="AV10" t="s">
        <v>62</v>
      </c>
      <c r="AW10" t="s">
        <v>62</v>
      </c>
      <c r="AX10" t="s">
        <v>62</v>
      </c>
      <c r="AY10" t="s">
        <v>62</v>
      </c>
      <c r="AZ10" t="s">
        <v>39</v>
      </c>
      <c r="BA10" t="s">
        <v>39</v>
      </c>
      <c r="BB10" t="s">
        <v>39</v>
      </c>
      <c r="BC10" t="s">
        <v>39</v>
      </c>
      <c r="BD10" t="s">
        <v>39</v>
      </c>
      <c r="BE10" t="s">
        <v>39</v>
      </c>
      <c r="BF10" t="s">
        <v>39</v>
      </c>
      <c r="BG10" t="s">
        <v>39</v>
      </c>
      <c r="BH10" t="s">
        <v>39</v>
      </c>
      <c r="BI10" t="s">
        <v>39</v>
      </c>
      <c r="BJ10" t="s">
        <v>39</v>
      </c>
      <c r="BK10" t="s">
        <v>39</v>
      </c>
      <c r="BL10" t="s">
        <v>39</v>
      </c>
      <c r="BM10" t="s">
        <v>39</v>
      </c>
      <c r="BN10" t="s">
        <v>39</v>
      </c>
      <c r="BO10" t="s">
        <v>39</v>
      </c>
      <c r="BP10" t="s">
        <v>39</v>
      </c>
      <c r="BQ10" t="s">
        <v>39</v>
      </c>
      <c r="BR10" t="s">
        <v>39</v>
      </c>
      <c r="BS10" t="s">
        <v>39</v>
      </c>
      <c r="BT10" t="s">
        <v>39</v>
      </c>
      <c r="BU10" t="s">
        <v>39</v>
      </c>
      <c r="BV10" t="s">
        <v>39</v>
      </c>
      <c r="BW10" t="s">
        <v>39</v>
      </c>
      <c r="BX10" t="s">
        <v>39</v>
      </c>
      <c r="BY10" t="s">
        <v>39</v>
      </c>
      <c r="BZ10" t="s">
        <v>39</v>
      </c>
      <c r="CA10" t="s">
        <v>39</v>
      </c>
      <c r="CB10" t="s">
        <v>39</v>
      </c>
      <c r="CC10" t="s">
        <v>39</v>
      </c>
      <c r="CD10" t="s">
        <v>39</v>
      </c>
      <c r="CE10" t="s">
        <v>39</v>
      </c>
      <c r="CF10" t="s">
        <v>39</v>
      </c>
      <c r="CG10" t="s">
        <v>39</v>
      </c>
      <c r="CH10" t="s">
        <v>62</v>
      </c>
      <c r="CI10" t="s">
        <v>62</v>
      </c>
      <c r="CJ10" t="s">
        <v>62</v>
      </c>
      <c r="CK10" t="s">
        <v>63</v>
      </c>
      <c r="CL10" t="s">
        <v>63</v>
      </c>
      <c r="CM10" t="s">
        <v>39</v>
      </c>
      <c r="CN10" t="s">
        <v>39</v>
      </c>
      <c r="CO10" t="s">
        <v>39</v>
      </c>
      <c r="CP10" t="s">
        <v>39</v>
      </c>
      <c r="CQ10" t="s">
        <v>39</v>
      </c>
      <c r="CR10" t="s">
        <v>39</v>
      </c>
      <c r="CS10" t="s">
        <v>39</v>
      </c>
      <c r="CT10" t="s">
        <v>39</v>
      </c>
      <c r="CU10" t="s">
        <v>39</v>
      </c>
      <c r="CV10" t="s">
        <v>39</v>
      </c>
      <c r="CW10" t="s">
        <v>39</v>
      </c>
      <c r="CX10" t="s">
        <v>39</v>
      </c>
      <c r="CY10" t="s">
        <v>39</v>
      </c>
      <c r="CZ10" t="s">
        <v>39</v>
      </c>
      <c r="DA10" t="s">
        <v>39</v>
      </c>
      <c r="DB10" t="s">
        <v>39</v>
      </c>
      <c r="DC10" t="s">
        <v>39</v>
      </c>
      <c r="DD10" t="s">
        <v>39</v>
      </c>
      <c r="DE10" t="s">
        <v>39</v>
      </c>
      <c r="DF10" t="s">
        <v>62</v>
      </c>
      <c r="DG10" t="s">
        <v>62</v>
      </c>
      <c r="DH10" t="s">
        <v>62</v>
      </c>
      <c r="DI10" t="s">
        <v>62</v>
      </c>
      <c r="DJ10" t="s">
        <v>62</v>
      </c>
      <c r="DK10" t="s">
        <v>39</v>
      </c>
      <c r="DL10" t="s">
        <v>39</v>
      </c>
      <c r="DM10" t="s">
        <v>39</v>
      </c>
      <c r="DN10" t="s">
        <v>39</v>
      </c>
    </row>
    <row r="11" spans="1:118">
      <c r="A11" s="102">
        <v>2016</v>
      </c>
      <c r="B11" s="102">
        <v>0</v>
      </c>
      <c r="C11">
        <v>77.72</v>
      </c>
      <c r="D11">
        <v>60.56</v>
      </c>
      <c r="E11">
        <v>17.16</v>
      </c>
      <c r="F11">
        <v>3.5291375290000002</v>
      </c>
      <c r="G11">
        <v>268.33999999999997</v>
      </c>
      <c r="H11">
        <v>60.92</v>
      </c>
      <c r="I11">
        <v>1.005944518</v>
      </c>
      <c r="J11">
        <v>0.59445178335534909</v>
      </c>
      <c r="K11">
        <v>207.42</v>
      </c>
      <c r="L11">
        <v>0.29370359699999998</v>
      </c>
      <c r="M11">
        <v>316.7</v>
      </c>
      <c r="N11">
        <v>27.4</v>
      </c>
      <c r="O11">
        <v>0.452443857</v>
      </c>
      <c r="P11">
        <v>-54.755614266842798</v>
      </c>
      <c r="Q11">
        <v>289.3</v>
      </c>
      <c r="R11">
        <v>9.4711372000000002E-2</v>
      </c>
      <c r="S11">
        <v>0</v>
      </c>
      <c r="T11" t="s">
        <v>63</v>
      </c>
      <c r="U11" t="s">
        <v>62</v>
      </c>
      <c r="V11" t="s">
        <v>62</v>
      </c>
      <c r="W11" t="s">
        <v>62</v>
      </c>
      <c r="X11" t="s">
        <v>39</v>
      </c>
      <c r="Y11" t="s">
        <v>63</v>
      </c>
      <c r="Z11" t="s">
        <v>63</v>
      </c>
      <c r="AA11" t="s">
        <v>63</v>
      </c>
      <c r="AB11" t="s">
        <v>63</v>
      </c>
      <c r="AC11" t="s">
        <v>39</v>
      </c>
      <c r="AD11" t="s">
        <v>39</v>
      </c>
      <c r="AE11" t="s">
        <v>39</v>
      </c>
      <c r="AF11" t="s">
        <v>39</v>
      </c>
      <c r="AG11" t="s">
        <v>39</v>
      </c>
      <c r="AH11" t="s">
        <v>39</v>
      </c>
      <c r="AI11" t="s">
        <v>39</v>
      </c>
      <c r="AJ11" t="s">
        <v>39</v>
      </c>
      <c r="AK11" t="s">
        <v>39</v>
      </c>
      <c r="AL11" t="s">
        <v>39</v>
      </c>
      <c r="AM11" t="s">
        <v>39</v>
      </c>
      <c r="AN11" t="s">
        <v>39</v>
      </c>
      <c r="AO11" t="s">
        <v>39</v>
      </c>
      <c r="AP11" t="s">
        <v>39</v>
      </c>
      <c r="AQ11" t="s">
        <v>39</v>
      </c>
      <c r="AR11" t="s">
        <v>63</v>
      </c>
      <c r="AS11" t="s">
        <v>63</v>
      </c>
      <c r="AT11" t="s">
        <v>63</v>
      </c>
      <c r="AU11" t="s">
        <v>63</v>
      </c>
      <c r="AV11" t="s">
        <v>63</v>
      </c>
      <c r="AW11" t="s">
        <v>63</v>
      </c>
      <c r="AX11" t="s">
        <v>63</v>
      </c>
      <c r="AY11" t="s">
        <v>63</v>
      </c>
      <c r="AZ11" t="s">
        <v>39</v>
      </c>
      <c r="BA11" t="s">
        <v>39</v>
      </c>
      <c r="BB11" t="s">
        <v>39</v>
      </c>
      <c r="BC11" t="s">
        <v>39</v>
      </c>
      <c r="BD11" t="s">
        <v>39</v>
      </c>
      <c r="BE11" t="s">
        <v>39</v>
      </c>
      <c r="BF11" t="s">
        <v>39</v>
      </c>
      <c r="BG11" t="s">
        <v>39</v>
      </c>
      <c r="BH11" t="s">
        <v>39</v>
      </c>
      <c r="BI11" t="s">
        <v>39</v>
      </c>
      <c r="BJ11" t="s">
        <v>39</v>
      </c>
      <c r="BK11" t="s">
        <v>39</v>
      </c>
      <c r="BL11" t="s">
        <v>39</v>
      </c>
      <c r="BM11" t="s">
        <v>39</v>
      </c>
      <c r="BN11" t="s">
        <v>39</v>
      </c>
      <c r="BO11" t="s">
        <v>39</v>
      </c>
      <c r="BP11" t="s">
        <v>39</v>
      </c>
      <c r="BQ11" t="s">
        <v>39</v>
      </c>
      <c r="BR11" t="s">
        <v>39</v>
      </c>
      <c r="BS11" t="s">
        <v>39</v>
      </c>
      <c r="BT11" t="s">
        <v>39</v>
      </c>
      <c r="BU11" t="s">
        <v>39</v>
      </c>
      <c r="BV11" t="s">
        <v>39</v>
      </c>
      <c r="BW11" t="s">
        <v>39</v>
      </c>
      <c r="BX11" t="s">
        <v>39</v>
      </c>
      <c r="BY11" t="s">
        <v>39</v>
      </c>
      <c r="BZ11" t="s">
        <v>39</v>
      </c>
      <c r="CA11" t="s">
        <v>39</v>
      </c>
      <c r="CB11" t="s">
        <v>39</v>
      </c>
      <c r="CC11" t="s">
        <v>39</v>
      </c>
      <c r="CD11" t="s">
        <v>39</v>
      </c>
      <c r="CE11" t="s">
        <v>39</v>
      </c>
      <c r="CF11" t="s">
        <v>39</v>
      </c>
      <c r="CG11" t="s">
        <v>39</v>
      </c>
      <c r="CH11" t="s">
        <v>63</v>
      </c>
      <c r="CI11" t="s">
        <v>63</v>
      </c>
      <c r="CJ11" t="s">
        <v>63</v>
      </c>
      <c r="CK11" t="s">
        <v>63</v>
      </c>
      <c r="CL11" t="s">
        <v>63</v>
      </c>
      <c r="CM11" t="s">
        <v>39</v>
      </c>
      <c r="CN11" t="s">
        <v>39</v>
      </c>
      <c r="CO11" t="s">
        <v>39</v>
      </c>
      <c r="CP11" t="s">
        <v>39</v>
      </c>
      <c r="CQ11" t="s">
        <v>39</v>
      </c>
      <c r="CR11" t="s">
        <v>39</v>
      </c>
      <c r="CS11" t="s">
        <v>39</v>
      </c>
      <c r="CT11" t="s">
        <v>39</v>
      </c>
      <c r="CU11" t="s">
        <v>39</v>
      </c>
      <c r="CV11" t="s">
        <v>39</v>
      </c>
      <c r="CW11" t="s">
        <v>39</v>
      </c>
      <c r="CX11" t="s">
        <v>39</v>
      </c>
      <c r="CY11" t="s">
        <v>39</v>
      </c>
      <c r="CZ11" t="s">
        <v>39</v>
      </c>
      <c r="DA11" t="s">
        <v>39</v>
      </c>
      <c r="DB11" t="s">
        <v>39</v>
      </c>
      <c r="DC11" t="s">
        <v>39</v>
      </c>
      <c r="DD11" t="s">
        <v>39</v>
      </c>
      <c r="DE11" t="s">
        <v>39</v>
      </c>
      <c r="DF11" t="s">
        <v>63</v>
      </c>
      <c r="DG11" t="s">
        <v>39</v>
      </c>
      <c r="DH11" t="s">
        <v>39</v>
      </c>
      <c r="DI11" t="s">
        <v>62</v>
      </c>
      <c r="DJ11" t="s">
        <v>62</v>
      </c>
      <c r="DK11" t="s">
        <v>39</v>
      </c>
      <c r="DL11" t="s">
        <v>39</v>
      </c>
      <c r="DM11" t="s">
        <v>39</v>
      </c>
      <c r="DN11" t="s">
        <v>39</v>
      </c>
    </row>
    <row r="12" spans="1:118">
      <c r="A12" s="102">
        <v>2017</v>
      </c>
      <c r="B12" s="102">
        <v>0</v>
      </c>
      <c r="C12">
        <v>83.26</v>
      </c>
      <c r="D12">
        <v>66.98</v>
      </c>
      <c r="E12">
        <v>16.28</v>
      </c>
      <c r="F12">
        <v>4.1142506140000004</v>
      </c>
      <c r="G12">
        <v>274.98</v>
      </c>
      <c r="H12">
        <v>66.58</v>
      </c>
      <c r="I12">
        <v>0.99402806799999999</v>
      </c>
      <c r="J12">
        <v>-0.59719319199761967</v>
      </c>
      <c r="K12">
        <v>208.4</v>
      </c>
      <c r="L12">
        <v>0.319481766</v>
      </c>
      <c r="M12">
        <v>412.84</v>
      </c>
      <c r="N12">
        <v>161.12</v>
      </c>
      <c r="O12">
        <v>2.405494177</v>
      </c>
      <c r="P12">
        <v>140.54941773663779</v>
      </c>
      <c r="Q12">
        <v>251.72</v>
      </c>
      <c r="R12">
        <v>0.64007627499999997</v>
      </c>
      <c r="S12">
        <v>1267.8</v>
      </c>
      <c r="T12" t="s">
        <v>62</v>
      </c>
      <c r="U12" t="s">
        <v>62</v>
      </c>
      <c r="V12" t="s">
        <v>62</v>
      </c>
      <c r="W12" t="s">
        <v>62</v>
      </c>
      <c r="X12" t="s">
        <v>62</v>
      </c>
      <c r="Y12" t="s">
        <v>62</v>
      </c>
      <c r="Z12" t="s">
        <v>62</v>
      </c>
      <c r="AA12" t="s">
        <v>62</v>
      </c>
      <c r="AB12" t="s">
        <v>62</v>
      </c>
      <c r="AC12" t="s">
        <v>39</v>
      </c>
      <c r="AD12" t="s">
        <v>39</v>
      </c>
      <c r="AE12" t="s">
        <v>39</v>
      </c>
      <c r="AF12" t="s">
        <v>39</v>
      </c>
      <c r="AG12" t="s">
        <v>39</v>
      </c>
      <c r="AH12" t="s">
        <v>39</v>
      </c>
      <c r="AI12" t="s">
        <v>39</v>
      </c>
      <c r="AJ12" t="s">
        <v>39</v>
      </c>
      <c r="AK12" t="s">
        <v>39</v>
      </c>
      <c r="AL12" t="s">
        <v>39</v>
      </c>
      <c r="AM12" t="s">
        <v>39</v>
      </c>
      <c r="AN12" t="s">
        <v>39</v>
      </c>
      <c r="AO12" t="s">
        <v>39</v>
      </c>
      <c r="AP12" t="s">
        <v>39</v>
      </c>
      <c r="AQ12" t="s">
        <v>39</v>
      </c>
      <c r="AR12" t="s">
        <v>62</v>
      </c>
      <c r="AS12" t="s">
        <v>62</v>
      </c>
      <c r="AT12" t="s">
        <v>62</v>
      </c>
      <c r="AU12" t="s">
        <v>62</v>
      </c>
      <c r="AV12" t="s">
        <v>62</v>
      </c>
      <c r="AW12" t="s">
        <v>62</v>
      </c>
      <c r="AX12" t="s">
        <v>62</v>
      </c>
      <c r="AY12" t="s">
        <v>62</v>
      </c>
      <c r="AZ12" t="s">
        <v>39</v>
      </c>
      <c r="BA12" t="s">
        <v>39</v>
      </c>
      <c r="BB12" t="s">
        <v>39</v>
      </c>
      <c r="BC12" t="s">
        <v>39</v>
      </c>
      <c r="BD12" t="s">
        <v>39</v>
      </c>
      <c r="BE12" t="s">
        <v>39</v>
      </c>
      <c r="BF12" t="s">
        <v>39</v>
      </c>
      <c r="BG12" t="s">
        <v>39</v>
      </c>
      <c r="BH12" t="s">
        <v>39</v>
      </c>
      <c r="BI12" t="s">
        <v>39</v>
      </c>
      <c r="BJ12" t="s">
        <v>39</v>
      </c>
      <c r="BK12" t="s">
        <v>39</v>
      </c>
      <c r="BL12" t="s">
        <v>39</v>
      </c>
      <c r="BM12" t="s">
        <v>39</v>
      </c>
      <c r="BN12" t="s">
        <v>39</v>
      </c>
      <c r="BO12" t="s">
        <v>39</v>
      </c>
      <c r="BP12" t="s">
        <v>39</v>
      </c>
      <c r="BQ12" t="s">
        <v>39</v>
      </c>
      <c r="BR12" t="s">
        <v>39</v>
      </c>
      <c r="BS12" t="s">
        <v>39</v>
      </c>
      <c r="BT12" t="s">
        <v>39</v>
      </c>
      <c r="BU12" t="s">
        <v>39</v>
      </c>
      <c r="BV12" t="s">
        <v>39</v>
      </c>
      <c r="BW12" t="s">
        <v>39</v>
      </c>
      <c r="BX12" t="s">
        <v>39</v>
      </c>
      <c r="BY12" t="s">
        <v>39</v>
      </c>
      <c r="BZ12" t="s">
        <v>39</v>
      </c>
      <c r="CA12" t="s">
        <v>39</v>
      </c>
      <c r="CB12" t="s">
        <v>39</v>
      </c>
      <c r="CC12" t="s">
        <v>39</v>
      </c>
      <c r="CD12" t="s">
        <v>39</v>
      </c>
      <c r="CE12" t="s">
        <v>39</v>
      </c>
      <c r="CF12" t="s">
        <v>39</v>
      </c>
      <c r="CG12" t="s">
        <v>62</v>
      </c>
      <c r="CH12" t="s">
        <v>63</v>
      </c>
      <c r="CI12" t="s">
        <v>39</v>
      </c>
      <c r="CJ12" t="s">
        <v>39</v>
      </c>
      <c r="CK12" t="s">
        <v>39</v>
      </c>
      <c r="CL12" t="s">
        <v>39</v>
      </c>
      <c r="CM12" t="s">
        <v>39</v>
      </c>
      <c r="CN12" t="s">
        <v>39</v>
      </c>
      <c r="CO12" t="s">
        <v>39</v>
      </c>
      <c r="CP12" t="s">
        <v>39</v>
      </c>
      <c r="CQ12" t="s">
        <v>39</v>
      </c>
      <c r="CR12" t="s">
        <v>39</v>
      </c>
      <c r="CS12" t="s">
        <v>39</v>
      </c>
      <c r="CT12" t="s">
        <v>39</v>
      </c>
      <c r="CU12" t="s">
        <v>39</v>
      </c>
      <c r="CV12" t="s">
        <v>39</v>
      </c>
      <c r="CW12" t="s">
        <v>39</v>
      </c>
      <c r="CX12" t="s">
        <v>39</v>
      </c>
      <c r="CY12" t="s">
        <v>39</v>
      </c>
      <c r="CZ12" t="s">
        <v>39</v>
      </c>
      <c r="DA12" t="s">
        <v>39</v>
      </c>
      <c r="DB12" t="s">
        <v>39</v>
      </c>
      <c r="DC12" t="s">
        <v>39</v>
      </c>
      <c r="DD12" t="s">
        <v>39</v>
      </c>
      <c r="DE12" t="s">
        <v>39</v>
      </c>
      <c r="DF12" t="s">
        <v>63</v>
      </c>
      <c r="DG12" t="s">
        <v>39</v>
      </c>
      <c r="DH12" t="s">
        <v>39</v>
      </c>
      <c r="DI12" t="s">
        <v>62</v>
      </c>
      <c r="DJ12" t="s">
        <v>62</v>
      </c>
      <c r="DK12" t="s">
        <v>39</v>
      </c>
      <c r="DL12" t="s">
        <v>39</v>
      </c>
      <c r="DM12" t="s">
        <v>39</v>
      </c>
      <c r="DN12" t="s">
        <v>39</v>
      </c>
    </row>
    <row r="13" spans="1:118">
      <c r="A13" s="102">
        <v>2018</v>
      </c>
      <c r="B13" s="102">
        <v>0</v>
      </c>
      <c r="C13">
        <v>84.9</v>
      </c>
      <c r="D13">
        <v>74.239999999999995</v>
      </c>
      <c r="E13">
        <v>10.66</v>
      </c>
      <c r="F13">
        <v>6.9643527199999999</v>
      </c>
      <c r="G13">
        <v>289.62</v>
      </c>
      <c r="H13">
        <v>69.44</v>
      </c>
      <c r="I13">
        <v>0.93534482799999996</v>
      </c>
      <c r="J13">
        <v>-6.4655172413793069</v>
      </c>
      <c r="K13">
        <v>220.18</v>
      </c>
      <c r="L13">
        <v>0.31537832700000001</v>
      </c>
      <c r="M13">
        <v>277.68</v>
      </c>
      <c r="N13">
        <v>67.02</v>
      </c>
      <c r="O13">
        <v>0.90274784500000005</v>
      </c>
      <c r="P13">
        <v>-9.725215517241379</v>
      </c>
      <c r="Q13">
        <v>210.66</v>
      </c>
      <c r="R13">
        <v>0.31814297899999999</v>
      </c>
      <c r="S13">
        <v>0</v>
      </c>
      <c r="T13" t="s">
        <v>62</v>
      </c>
      <c r="U13" t="s">
        <v>62</v>
      </c>
      <c r="V13" t="s">
        <v>62</v>
      </c>
      <c r="W13" t="s">
        <v>62</v>
      </c>
      <c r="X13" t="s">
        <v>62</v>
      </c>
      <c r="Y13" t="s">
        <v>62</v>
      </c>
      <c r="Z13" t="s">
        <v>62</v>
      </c>
      <c r="AA13" t="s">
        <v>62</v>
      </c>
      <c r="AB13" t="s">
        <v>62</v>
      </c>
      <c r="AC13" t="s">
        <v>62</v>
      </c>
      <c r="AD13" t="s">
        <v>62</v>
      </c>
      <c r="AE13" t="s">
        <v>62</v>
      </c>
      <c r="AF13" t="s">
        <v>63</v>
      </c>
      <c r="AG13" t="s">
        <v>63</v>
      </c>
      <c r="AH13" t="s">
        <v>62</v>
      </c>
      <c r="AI13" t="s">
        <v>62</v>
      </c>
      <c r="AJ13" t="s">
        <v>63</v>
      </c>
      <c r="AK13" t="s">
        <v>62</v>
      </c>
      <c r="AL13" t="s">
        <v>63</v>
      </c>
      <c r="AM13" t="s">
        <v>63</v>
      </c>
      <c r="AN13" t="s">
        <v>63</v>
      </c>
      <c r="AO13" t="s">
        <v>63</v>
      </c>
      <c r="AP13" t="s">
        <v>62</v>
      </c>
      <c r="AQ13" t="s">
        <v>62</v>
      </c>
      <c r="AR13" t="s">
        <v>62</v>
      </c>
      <c r="AS13" t="s">
        <v>62</v>
      </c>
      <c r="AT13" t="s">
        <v>62</v>
      </c>
      <c r="AU13" t="s">
        <v>62</v>
      </c>
      <c r="AV13" t="s">
        <v>62</v>
      </c>
      <c r="AW13" t="s">
        <v>62</v>
      </c>
      <c r="AX13" t="s">
        <v>62</v>
      </c>
      <c r="AY13" t="s">
        <v>62</v>
      </c>
      <c r="AZ13" t="s">
        <v>63</v>
      </c>
      <c r="BA13" t="s">
        <v>63</v>
      </c>
      <c r="BB13" t="s">
        <v>63</v>
      </c>
      <c r="BC13" t="s">
        <v>63</v>
      </c>
      <c r="BD13" t="s">
        <v>63</v>
      </c>
      <c r="BE13" t="s">
        <v>63</v>
      </c>
      <c r="BF13" t="s">
        <v>62</v>
      </c>
      <c r="BG13" t="s">
        <v>62</v>
      </c>
      <c r="BH13" t="s">
        <v>62</v>
      </c>
      <c r="BI13" t="s">
        <v>62</v>
      </c>
      <c r="BJ13" t="s">
        <v>62</v>
      </c>
      <c r="BK13" t="s">
        <v>62</v>
      </c>
      <c r="BL13" t="s">
        <v>62</v>
      </c>
      <c r="BM13" t="s">
        <v>62</v>
      </c>
      <c r="BN13" t="s">
        <v>62</v>
      </c>
      <c r="BO13" t="s">
        <v>63</v>
      </c>
      <c r="BP13" t="s">
        <v>63</v>
      </c>
      <c r="BQ13" t="s">
        <v>63</v>
      </c>
      <c r="BR13" t="s">
        <v>62</v>
      </c>
      <c r="BS13" t="s">
        <v>62</v>
      </c>
      <c r="BT13" t="s">
        <v>62</v>
      </c>
      <c r="BU13" t="s">
        <v>63</v>
      </c>
      <c r="BV13" t="s">
        <v>63</v>
      </c>
      <c r="BW13" t="s">
        <v>63</v>
      </c>
      <c r="BX13" t="s">
        <v>63</v>
      </c>
      <c r="BY13" t="s">
        <v>63</v>
      </c>
      <c r="BZ13" t="s">
        <v>63</v>
      </c>
      <c r="CA13" t="s">
        <v>63</v>
      </c>
      <c r="CB13" t="s">
        <v>63</v>
      </c>
      <c r="CC13" t="s">
        <v>63</v>
      </c>
      <c r="CD13" t="s">
        <v>62</v>
      </c>
      <c r="CE13" t="s">
        <v>62</v>
      </c>
      <c r="CF13" t="s">
        <v>62</v>
      </c>
      <c r="CG13" t="s">
        <v>62</v>
      </c>
      <c r="CH13" t="s">
        <v>62</v>
      </c>
      <c r="CI13" t="s">
        <v>62</v>
      </c>
      <c r="CJ13" t="s">
        <v>62</v>
      </c>
      <c r="CK13" t="s">
        <v>62</v>
      </c>
      <c r="CL13" t="s">
        <v>62</v>
      </c>
      <c r="CM13" t="s">
        <v>63</v>
      </c>
      <c r="CN13" t="s">
        <v>63</v>
      </c>
      <c r="CO13" t="s">
        <v>63</v>
      </c>
      <c r="CP13" t="s">
        <v>63</v>
      </c>
      <c r="CQ13" t="s">
        <v>63</v>
      </c>
      <c r="CR13" t="s">
        <v>63</v>
      </c>
      <c r="CS13" t="s">
        <v>62</v>
      </c>
      <c r="CT13" t="s">
        <v>62</v>
      </c>
      <c r="CU13" t="s">
        <v>62</v>
      </c>
      <c r="CV13" t="s">
        <v>62</v>
      </c>
      <c r="CW13" t="s">
        <v>62</v>
      </c>
      <c r="CX13" t="s">
        <v>62</v>
      </c>
      <c r="CY13" t="s">
        <v>62</v>
      </c>
      <c r="CZ13" t="s">
        <v>62</v>
      </c>
      <c r="DA13" t="s">
        <v>63</v>
      </c>
      <c r="DB13" t="s">
        <v>63</v>
      </c>
      <c r="DC13" t="s">
        <v>63</v>
      </c>
      <c r="DD13" t="s">
        <v>63</v>
      </c>
      <c r="DE13" t="s">
        <v>63</v>
      </c>
      <c r="DF13" t="s">
        <v>63</v>
      </c>
      <c r="DG13" t="s">
        <v>62</v>
      </c>
      <c r="DH13" t="s">
        <v>62</v>
      </c>
      <c r="DI13" t="s">
        <v>62</v>
      </c>
      <c r="DJ13" t="s">
        <v>62</v>
      </c>
      <c r="DK13" t="s">
        <v>63</v>
      </c>
      <c r="DL13" t="s">
        <v>63</v>
      </c>
      <c r="DM13" t="s">
        <v>63</v>
      </c>
      <c r="DN13" t="s">
        <v>63</v>
      </c>
    </row>
    <row r="14" spans="1:118">
      <c r="A14" s="102">
        <v>2026</v>
      </c>
      <c r="B14" s="102">
        <v>0</v>
      </c>
      <c r="C14">
        <v>69.86</v>
      </c>
      <c r="D14">
        <v>57.88</v>
      </c>
      <c r="E14">
        <v>11.98</v>
      </c>
      <c r="F14">
        <v>4.831385643</v>
      </c>
      <c r="G14">
        <v>276.83999999999997</v>
      </c>
      <c r="H14">
        <v>29.46</v>
      </c>
      <c r="I14">
        <v>0.50898410500000002</v>
      </c>
      <c r="J14">
        <v>-49.101589495507945</v>
      </c>
      <c r="K14">
        <v>247.38</v>
      </c>
      <c r="L14">
        <v>0.119088043</v>
      </c>
      <c r="M14">
        <v>392.66</v>
      </c>
      <c r="N14">
        <v>79.44</v>
      </c>
      <c r="O14">
        <v>1.372494817</v>
      </c>
      <c r="P14">
        <v>37.2494816862474</v>
      </c>
      <c r="Q14">
        <v>313.22000000000003</v>
      </c>
      <c r="R14">
        <v>0.25362365100000001</v>
      </c>
      <c r="S14">
        <v>0</v>
      </c>
      <c r="T14" t="s">
        <v>62</v>
      </c>
      <c r="U14" t="s">
        <v>62</v>
      </c>
      <c r="V14" t="s">
        <v>62</v>
      </c>
      <c r="W14" t="s">
        <v>63</v>
      </c>
      <c r="X14" t="s">
        <v>63</v>
      </c>
      <c r="Y14" t="s">
        <v>63</v>
      </c>
      <c r="Z14" t="s">
        <v>63</v>
      </c>
      <c r="AA14" t="s">
        <v>63</v>
      </c>
      <c r="AB14" t="s">
        <v>63</v>
      </c>
      <c r="AC14" t="s">
        <v>39</v>
      </c>
      <c r="AD14" t="s">
        <v>39</v>
      </c>
      <c r="AE14" t="s">
        <v>39</v>
      </c>
      <c r="AF14" t="s">
        <v>39</v>
      </c>
      <c r="AG14" t="s">
        <v>39</v>
      </c>
      <c r="AH14" t="s">
        <v>39</v>
      </c>
      <c r="AI14" t="s">
        <v>39</v>
      </c>
      <c r="AJ14" t="s">
        <v>39</v>
      </c>
      <c r="AK14" t="s">
        <v>39</v>
      </c>
      <c r="AL14" t="s">
        <v>39</v>
      </c>
      <c r="AM14" t="s">
        <v>39</v>
      </c>
      <c r="AN14" t="s">
        <v>39</v>
      </c>
      <c r="AO14" t="s">
        <v>39</v>
      </c>
      <c r="AP14" t="s">
        <v>39</v>
      </c>
      <c r="AQ14" t="s">
        <v>39</v>
      </c>
      <c r="AR14" t="s">
        <v>63</v>
      </c>
      <c r="AS14" t="s">
        <v>63</v>
      </c>
      <c r="AT14" t="s">
        <v>63</v>
      </c>
      <c r="AU14" t="s">
        <v>63</v>
      </c>
      <c r="AV14" t="s">
        <v>62</v>
      </c>
      <c r="AW14" t="s">
        <v>62</v>
      </c>
      <c r="AX14" t="s">
        <v>62</v>
      </c>
      <c r="AY14" t="s">
        <v>62</v>
      </c>
      <c r="AZ14" t="s">
        <v>39</v>
      </c>
      <c r="BA14" t="s">
        <v>39</v>
      </c>
      <c r="BB14" t="s">
        <v>39</v>
      </c>
      <c r="BC14" t="s">
        <v>39</v>
      </c>
      <c r="BD14" t="s">
        <v>39</v>
      </c>
      <c r="BE14" t="s">
        <v>39</v>
      </c>
      <c r="BF14" t="s">
        <v>39</v>
      </c>
      <c r="BG14" t="s">
        <v>39</v>
      </c>
      <c r="BH14" t="s">
        <v>39</v>
      </c>
      <c r="BI14" t="s">
        <v>39</v>
      </c>
      <c r="BJ14" t="s">
        <v>39</v>
      </c>
      <c r="BK14" t="s">
        <v>39</v>
      </c>
      <c r="BL14" t="s">
        <v>39</v>
      </c>
      <c r="BM14" t="s">
        <v>39</v>
      </c>
      <c r="BN14" t="s">
        <v>39</v>
      </c>
      <c r="BO14" t="s">
        <v>39</v>
      </c>
      <c r="BP14" t="s">
        <v>39</v>
      </c>
      <c r="BQ14" t="s">
        <v>39</v>
      </c>
      <c r="BR14" t="s">
        <v>39</v>
      </c>
      <c r="BS14" t="s">
        <v>39</v>
      </c>
      <c r="BT14" t="s">
        <v>39</v>
      </c>
      <c r="BU14" t="s">
        <v>39</v>
      </c>
      <c r="BV14" t="s">
        <v>39</v>
      </c>
      <c r="BW14" t="s">
        <v>39</v>
      </c>
      <c r="BX14" t="s">
        <v>39</v>
      </c>
      <c r="BY14" t="s">
        <v>39</v>
      </c>
      <c r="BZ14" t="s">
        <v>39</v>
      </c>
      <c r="CA14" t="s">
        <v>39</v>
      </c>
      <c r="CB14" t="s">
        <v>39</v>
      </c>
      <c r="CC14" t="s">
        <v>39</v>
      </c>
      <c r="CD14" t="s">
        <v>39</v>
      </c>
      <c r="CE14" t="s">
        <v>39</v>
      </c>
      <c r="CF14" t="s">
        <v>39</v>
      </c>
      <c r="CG14" t="s">
        <v>62</v>
      </c>
      <c r="CH14" t="s">
        <v>62</v>
      </c>
      <c r="CI14" t="s">
        <v>39</v>
      </c>
      <c r="CJ14" t="s">
        <v>63</v>
      </c>
      <c r="CK14" t="s">
        <v>63</v>
      </c>
      <c r="CL14" t="s">
        <v>63</v>
      </c>
      <c r="CM14" t="s">
        <v>39</v>
      </c>
      <c r="CN14" t="s">
        <v>39</v>
      </c>
      <c r="CO14" t="s">
        <v>39</v>
      </c>
      <c r="CP14" t="s">
        <v>39</v>
      </c>
      <c r="CQ14" t="s">
        <v>39</v>
      </c>
      <c r="CR14" t="s">
        <v>39</v>
      </c>
      <c r="CS14" t="s">
        <v>39</v>
      </c>
      <c r="CT14" t="s">
        <v>39</v>
      </c>
      <c r="CU14" t="s">
        <v>39</v>
      </c>
      <c r="CV14" t="s">
        <v>39</v>
      </c>
      <c r="CW14" t="s">
        <v>39</v>
      </c>
      <c r="CX14" t="s">
        <v>39</v>
      </c>
      <c r="CY14" t="s">
        <v>39</v>
      </c>
      <c r="CZ14" t="s">
        <v>39</v>
      </c>
      <c r="DA14" t="s">
        <v>39</v>
      </c>
      <c r="DB14" t="s">
        <v>39</v>
      </c>
      <c r="DC14" t="s">
        <v>39</v>
      </c>
      <c r="DD14" t="s">
        <v>39</v>
      </c>
      <c r="DE14" t="s">
        <v>39</v>
      </c>
      <c r="DF14" t="s">
        <v>63</v>
      </c>
      <c r="DG14" t="s">
        <v>39</v>
      </c>
      <c r="DH14" t="s">
        <v>39</v>
      </c>
      <c r="DI14" t="s">
        <v>62</v>
      </c>
      <c r="DJ14" t="s">
        <v>62</v>
      </c>
      <c r="DK14" t="s">
        <v>39</v>
      </c>
      <c r="DL14" t="s">
        <v>39</v>
      </c>
      <c r="DM14" t="s">
        <v>39</v>
      </c>
      <c r="DN14" t="s">
        <v>39</v>
      </c>
    </row>
    <row r="15" spans="1:118">
      <c r="A15" s="102">
        <v>2027</v>
      </c>
      <c r="B15" s="102">
        <v>0</v>
      </c>
      <c r="C15">
        <v>104.36</v>
      </c>
      <c r="D15">
        <v>81.3</v>
      </c>
      <c r="E15">
        <v>23.06</v>
      </c>
      <c r="F15">
        <v>3.5255854289999999</v>
      </c>
      <c r="G15">
        <v>245</v>
      </c>
      <c r="H15">
        <v>56</v>
      </c>
      <c r="I15">
        <v>0.68880688800000001</v>
      </c>
      <c r="J15">
        <v>-31.119311193111926</v>
      </c>
      <c r="K15">
        <v>189</v>
      </c>
      <c r="L15">
        <v>0.29629629600000001</v>
      </c>
      <c r="M15" t="s">
        <v>39</v>
      </c>
      <c r="N15" t="s">
        <v>39</v>
      </c>
      <c r="O15" t="s">
        <v>39</v>
      </c>
      <c r="P15" t="s">
        <v>39</v>
      </c>
      <c r="Q15" t="s">
        <v>39</v>
      </c>
      <c r="R15" t="s">
        <v>39</v>
      </c>
      <c r="S15" t="s">
        <v>39</v>
      </c>
      <c r="T15" t="s">
        <v>62</v>
      </c>
      <c r="U15" t="s">
        <v>62</v>
      </c>
      <c r="V15" t="s">
        <v>62</v>
      </c>
      <c r="W15" t="s">
        <v>62</v>
      </c>
      <c r="X15" t="s">
        <v>62</v>
      </c>
      <c r="Y15" t="s">
        <v>62</v>
      </c>
      <c r="Z15" t="s">
        <v>62</v>
      </c>
      <c r="AA15" t="s">
        <v>62</v>
      </c>
      <c r="AB15" t="s">
        <v>62</v>
      </c>
      <c r="AC15" t="s">
        <v>63</v>
      </c>
      <c r="AD15" t="s">
        <v>62</v>
      </c>
      <c r="AE15" t="s">
        <v>62</v>
      </c>
      <c r="AF15" t="s">
        <v>62</v>
      </c>
      <c r="AG15" t="s">
        <v>62</v>
      </c>
      <c r="AH15" t="s">
        <v>62</v>
      </c>
      <c r="AI15" t="s">
        <v>62</v>
      </c>
      <c r="AJ15" t="s">
        <v>62</v>
      </c>
      <c r="AK15" t="s">
        <v>62</v>
      </c>
      <c r="AL15" t="s">
        <v>63</v>
      </c>
      <c r="AM15" t="s">
        <v>63</v>
      </c>
      <c r="AN15" t="s">
        <v>63</v>
      </c>
      <c r="AO15" t="s">
        <v>62</v>
      </c>
      <c r="AP15" t="s">
        <v>63</v>
      </c>
      <c r="AQ15" t="s">
        <v>39</v>
      </c>
      <c r="AR15" t="s">
        <v>62</v>
      </c>
      <c r="AS15" t="s">
        <v>62</v>
      </c>
      <c r="AT15" t="s">
        <v>62</v>
      </c>
      <c r="AU15" t="s">
        <v>62</v>
      </c>
      <c r="AV15" t="s">
        <v>62</v>
      </c>
      <c r="AW15" t="s">
        <v>62</v>
      </c>
      <c r="AX15" t="s">
        <v>62</v>
      </c>
      <c r="AY15" t="s">
        <v>62</v>
      </c>
      <c r="AZ15" t="s">
        <v>63</v>
      </c>
      <c r="BA15" t="s">
        <v>63</v>
      </c>
      <c r="BB15" t="s">
        <v>63</v>
      </c>
      <c r="BC15" t="s">
        <v>63</v>
      </c>
      <c r="BD15" t="s">
        <v>62</v>
      </c>
      <c r="BE15" t="s">
        <v>62</v>
      </c>
      <c r="BF15" t="s">
        <v>62</v>
      </c>
      <c r="BG15" t="s">
        <v>63</v>
      </c>
      <c r="BH15" t="s">
        <v>63</v>
      </c>
      <c r="BI15" t="s">
        <v>62</v>
      </c>
      <c r="BJ15" t="s">
        <v>62</v>
      </c>
      <c r="BK15" t="s">
        <v>63</v>
      </c>
      <c r="BL15" t="s">
        <v>63</v>
      </c>
      <c r="BM15" t="s">
        <v>63</v>
      </c>
      <c r="BN15" t="s">
        <v>62</v>
      </c>
      <c r="BO15" t="s">
        <v>62</v>
      </c>
      <c r="BP15" t="s">
        <v>62</v>
      </c>
      <c r="BQ15" t="s">
        <v>62</v>
      </c>
      <c r="BR15" t="s">
        <v>62</v>
      </c>
      <c r="BS15" t="s">
        <v>63</v>
      </c>
      <c r="BT15" t="s">
        <v>63</v>
      </c>
      <c r="BU15" t="s">
        <v>63</v>
      </c>
      <c r="BV15" t="s">
        <v>63</v>
      </c>
      <c r="BW15" t="s">
        <v>62</v>
      </c>
      <c r="BX15" t="s">
        <v>62</v>
      </c>
      <c r="BY15" t="s">
        <v>62</v>
      </c>
      <c r="BZ15" t="s">
        <v>62</v>
      </c>
      <c r="CA15" t="s">
        <v>62</v>
      </c>
      <c r="CB15" t="s">
        <v>62</v>
      </c>
      <c r="CC15" t="s">
        <v>62</v>
      </c>
      <c r="CD15" t="s">
        <v>63</v>
      </c>
      <c r="CE15" t="s">
        <v>63</v>
      </c>
      <c r="CF15" t="s">
        <v>63</v>
      </c>
      <c r="CG15" t="s">
        <v>62</v>
      </c>
      <c r="CH15" t="s">
        <v>62</v>
      </c>
      <c r="CI15" t="s">
        <v>62</v>
      </c>
      <c r="CJ15" t="s">
        <v>62</v>
      </c>
      <c r="CK15" t="s">
        <v>62</v>
      </c>
      <c r="CL15" t="s">
        <v>62</v>
      </c>
      <c r="CM15" t="s">
        <v>63</v>
      </c>
      <c r="CN15" t="s">
        <v>63</v>
      </c>
      <c r="CO15" t="s">
        <v>63</v>
      </c>
      <c r="CP15" t="s">
        <v>62</v>
      </c>
      <c r="CQ15" t="s">
        <v>62</v>
      </c>
      <c r="CR15" t="s">
        <v>63</v>
      </c>
      <c r="CS15" t="s">
        <v>63</v>
      </c>
      <c r="CT15" t="s">
        <v>63</v>
      </c>
      <c r="CU15" t="s">
        <v>63</v>
      </c>
      <c r="CV15" t="s">
        <v>62</v>
      </c>
      <c r="CW15" t="s">
        <v>63</v>
      </c>
      <c r="CX15" t="s">
        <v>63</v>
      </c>
      <c r="CY15" t="s">
        <v>63</v>
      </c>
      <c r="CZ15" t="s">
        <v>63</v>
      </c>
      <c r="DA15" t="s">
        <v>63</v>
      </c>
      <c r="DB15" t="s">
        <v>63</v>
      </c>
      <c r="DC15" t="s">
        <v>39</v>
      </c>
      <c r="DD15" t="s">
        <v>62</v>
      </c>
      <c r="DE15" t="s">
        <v>62</v>
      </c>
      <c r="DF15" t="s">
        <v>63</v>
      </c>
      <c r="DG15" t="s">
        <v>63</v>
      </c>
      <c r="DH15" t="s">
        <v>63</v>
      </c>
      <c r="DI15" t="s">
        <v>63</v>
      </c>
      <c r="DJ15" t="s">
        <v>63</v>
      </c>
      <c r="DK15" t="s">
        <v>62</v>
      </c>
      <c r="DL15" t="s">
        <v>62</v>
      </c>
      <c r="DM15" t="s">
        <v>62</v>
      </c>
      <c r="DN15" t="s">
        <v>62</v>
      </c>
    </row>
    <row r="16" spans="1:118">
      <c r="A16" s="102">
        <v>2028</v>
      </c>
      <c r="B16" s="102">
        <v>0</v>
      </c>
      <c r="C16">
        <v>92.4</v>
      </c>
      <c r="D16">
        <v>78.540000000000006</v>
      </c>
      <c r="E16">
        <v>13.86</v>
      </c>
      <c r="F16">
        <v>5.6666666670000003</v>
      </c>
      <c r="G16">
        <v>312.44</v>
      </c>
      <c r="H16">
        <v>61.88</v>
      </c>
      <c r="I16">
        <v>0.787878788</v>
      </c>
      <c r="J16">
        <v>-21.212121212121215</v>
      </c>
      <c r="K16">
        <v>250.56</v>
      </c>
      <c r="L16">
        <v>0.24696679399999999</v>
      </c>
      <c r="M16" t="s">
        <v>39</v>
      </c>
      <c r="N16" t="s">
        <v>39</v>
      </c>
      <c r="O16" t="s">
        <v>39</v>
      </c>
      <c r="P16" t="s">
        <v>39</v>
      </c>
      <c r="Q16" t="s">
        <v>39</v>
      </c>
      <c r="R16" t="s">
        <v>39</v>
      </c>
      <c r="S16">
        <v>506.2</v>
      </c>
      <c r="T16" t="s">
        <v>63</v>
      </c>
      <c r="U16" t="s">
        <v>63</v>
      </c>
      <c r="V16" t="s">
        <v>63</v>
      </c>
      <c r="W16" t="s">
        <v>63</v>
      </c>
      <c r="X16" t="s">
        <v>62</v>
      </c>
      <c r="Y16" t="s">
        <v>62</v>
      </c>
      <c r="Z16" t="s">
        <v>62</v>
      </c>
      <c r="AA16" t="s">
        <v>62</v>
      </c>
      <c r="AB16" t="s">
        <v>62</v>
      </c>
      <c r="AC16" t="s">
        <v>62</v>
      </c>
      <c r="AD16" t="s">
        <v>62</v>
      </c>
      <c r="AE16" t="s">
        <v>63</v>
      </c>
      <c r="AF16" t="s">
        <v>63</v>
      </c>
      <c r="AG16" t="s">
        <v>63</v>
      </c>
      <c r="AH16" t="s">
        <v>63</v>
      </c>
      <c r="AI16" t="s">
        <v>62</v>
      </c>
      <c r="AJ16" t="s">
        <v>62</v>
      </c>
      <c r="AK16" t="s">
        <v>63</v>
      </c>
      <c r="AL16" t="s">
        <v>63</v>
      </c>
      <c r="AM16" t="s">
        <v>62</v>
      </c>
      <c r="AN16" t="s">
        <v>62</v>
      </c>
      <c r="AO16" t="s">
        <v>62</v>
      </c>
      <c r="AP16" t="s">
        <v>62</v>
      </c>
      <c r="AQ16" t="s">
        <v>62</v>
      </c>
      <c r="AR16" t="s">
        <v>62</v>
      </c>
      <c r="AS16" t="s">
        <v>62</v>
      </c>
      <c r="AT16" t="s">
        <v>62</v>
      </c>
      <c r="AU16" t="s">
        <v>62</v>
      </c>
      <c r="AV16" t="s">
        <v>62</v>
      </c>
      <c r="AW16" t="s">
        <v>63</v>
      </c>
      <c r="AX16" t="s">
        <v>62</v>
      </c>
      <c r="AY16" t="s">
        <v>62</v>
      </c>
      <c r="AZ16" t="s">
        <v>63</v>
      </c>
      <c r="BA16" t="s">
        <v>62</v>
      </c>
      <c r="BB16" t="s">
        <v>62</v>
      </c>
      <c r="BC16" t="s">
        <v>62</v>
      </c>
      <c r="BD16" t="s">
        <v>63</v>
      </c>
      <c r="BE16" t="s">
        <v>62</v>
      </c>
      <c r="BF16" t="s">
        <v>62</v>
      </c>
      <c r="BG16" t="s">
        <v>62</v>
      </c>
      <c r="BH16" t="s">
        <v>62</v>
      </c>
      <c r="BI16" t="s">
        <v>62</v>
      </c>
      <c r="BJ16" t="s">
        <v>62</v>
      </c>
      <c r="BK16" t="s">
        <v>62</v>
      </c>
      <c r="BL16" t="s">
        <v>63</v>
      </c>
      <c r="BM16" t="s">
        <v>63</v>
      </c>
      <c r="BN16" t="s">
        <v>62</v>
      </c>
      <c r="BO16" t="s">
        <v>62</v>
      </c>
      <c r="BP16" t="s">
        <v>62</v>
      </c>
      <c r="BQ16" t="s">
        <v>63</v>
      </c>
      <c r="BR16" t="s">
        <v>62</v>
      </c>
      <c r="BS16" t="s">
        <v>62</v>
      </c>
      <c r="BT16" t="s">
        <v>62</v>
      </c>
      <c r="BU16" t="s">
        <v>63</v>
      </c>
      <c r="BV16" t="s">
        <v>63</v>
      </c>
      <c r="BW16" t="s">
        <v>63</v>
      </c>
      <c r="BX16" t="s">
        <v>63</v>
      </c>
      <c r="BY16" t="s">
        <v>63</v>
      </c>
      <c r="BZ16" t="s">
        <v>63</v>
      </c>
      <c r="CA16" t="s">
        <v>63</v>
      </c>
      <c r="CB16" t="s">
        <v>63</v>
      </c>
      <c r="CC16" t="s">
        <v>62</v>
      </c>
      <c r="CD16" t="s">
        <v>62</v>
      </c>
      <c r="CE16" t="s">
        <v>62</v>
      </c>
      <c r="CF16" t="s">
        <v>62</v>
      </c>
      <c r="CG16" t="s">
        <v>62</v>
      </c>
      <c r="CH16" t="s">
        <v>62</v>
      </c>
      <c r="CI16" t="s">
        <v>62</v>
      </c>
      <c r="CJ16" t="s">
        <v>62</v>
      </c>
      <c r="CK16" t="s">
        <v>62</v>
      </c>
      <c r="CL16" t="s">
        <v>62</v>
      </c>
      <c r="CM16" t="s">
        <v>63</v>
      </c>
      <c r="CN16" t="s">
        <v>62</v>
      </c>
      <c r="CO16" t="s">
        <v>62</v>
      </c>
      <c r="CP16" t="s">
        <v>62</v>
      </c>
      <c r="CQ16" t="s">
        <v>62</v>
      </c>
      <c r="CR16" t="s">
        <v>62</v>
      </c>
      <c r="CS16" t="s">
        <v>62</v>
      </c>
      <c r="CT16" t="s">
        <v>62</v>
      </c>
      <c r="CU16" t="s">
        <v>62</v>
      </c>
      <c r="CV16" t="s">
        <v>62</v>
      </c>
      <c r="CW16" t="s">
        <v>62</v>
      </c>
      <c r="CX16" t="s">
        <v>62</v>
      </c>
      <c r="CY16" t="s">
        <v>62</v>
      </c>
      <c r="CZ16" t="s">
        <v>62</v>
      </c>
      <c r="DA16" t="s">
        <v>63</v>
      </c>
      <c r="DB16" t="s">
        <v>63</v>
      </c>
      <c r="DC16" t="s">
        <v>63</v>
      </c>
      <c r="DD16" t="s">
        <v>62</v>
      </c>
      <c r="DE16" t="s">
        <v>62</v>
      </c>
      <c r="DF16" t="s">
        <v>62</v>
      </c>
      <c r="DG16" t="s">
        <v>62</v>
      </c>
      <c r="DH16" t="s">
        <v>62</v>
      </c>
      <c r="DI16" t="s">
        <v>62</v>
      </c>
      <c r="DJ16" t="s">
        <v>62</v>
      </c>
      <c r="DK16" t="s">
        <v>62</v>
      </c>
      <c r="DL16" t="s">
        <v>62</v>
      </c>
      <c r="DM16" t="s">
        <v>62</v>
      </c>
      <c r="DN16" t="s">
        <v>62</v>
      </c>
    </row>
    <row r="17" spans="1:118">
      <c r="A17" s="102">
        <v>2029</v>
      </c>
      <c r="B17" s="102">
        <v>0</v>
      </c>
      <c r="C17">
        <v>70.12</v>
      </c>
      <c r="D17">
        <v>62.6</v>
      </c>
      <c r="E17">
        <v>7.52</v>
      </c>
      <c r="F17">
        <v>8.3244680849999995</v>
      </c>
      <c r="G17">
        <v>210.74</v>
      </c>
      <c r="H17">
        <v>44.2</v>
      </c>
      <c r="I17">
        <v>0.70607028800000005</v>
      </c>
      <c r="J17">
        <v>-29.39297124600639</v>
      </c>
      <c r="K17">
        <v>166.54</v>
      </c>
      <c r="L17">
        <v>0.26540170499999999</v>
      </c>
      <c r="M17">
        <v>283.26</v>
      </c>
      <c r="N17">
        <v>78.900000000000006</v>
      </c>
      <c r="O17">
        <v>1.2603833870000001</v>
      </c>
      <c r="P17">
        <v>26.038338658146969</v>
      </c>
      <c r="Q17">
        <v>204.36</v>
      </c>
      <c r="R17">
        <v>0.38608338199999997</v>
      </c>
      <c r="S17">
        <v>139.6</v>
      </c>
      <c r="T17" t="s">
        <v>62</v>
      </c>
      <c r="U17" t="s">
        <v>62</v>
      </c>
      <c r="V17" t="s">
        <v>62</v>
      </c>
      <c r="W17" t="s">
        <v>63</v>
      </c>
      <c r="X17" t="s">
        <v>63</v>
      </c>
      <c r="Y17" t="s">
        <v>63</v>
      </c>
      <c r="Z17" t="s">
        <v>63</v>
      </c>
      <c r="AA17" t="s">
        <v>63</v>
      </c>
      <c r="AB17" t="s">
        <v>63</v>
      </c>
      <c r="AC17" t="s">
        <v>62</v>
      </c>
      <c r="AD17" t="s">
        <v>62</v>
      </c>
      <c r="AE17" t="s">
        <v>62</v>
      </c>
      <c r="AF17" t="s">
        <v>63</v>
      </c>
      <c r="AG17" t="s">
        <v>63</v>
      </c>
      <c r="AH17" t="s">
        <v>62</v>
      </c>
      <c r="AI17" t="s">
        <v>62</v>
      </c>
      <c r="AJ17" t="s">
        <v>62</v>
      </c>
      <c r="AK17" t="s">
        <v>62</v>
      </c>
      <c r="AL17" t="s">
        <v>62</v>
      </c>
      <c r="AM17" t="s">
        <v>62</v>
      </c>
      <c r="AN17" t="s">
        <v>62</v>
      </c>
      <c r="AO17" t="s">
        <v>62</v>
      </c>
      <c r="AP17" t="s">
        <v>63</v>
      </c>
      <c r="AQ17" t="s">
        <v>63</v>
      </c>
      <c r="AR17" t="s">
        <v>63</v>
      </c>
      <c r="AS17" t="s">
        <v>63</v>
      </c>
      <c r="AT17" t="s">
        <v>63</v>
      </c>
      <c r="AU17" t="s">
        <v>63</v>
      </c>
      <c r="AV17" t="s">
        <v>63</v>
      </c>
      <c r="AW17" t="s">
        <v>63</v>
      </c>
      <c r="AX17" t="s">
        <v>63</v>
      </c>
      <c r="AY17" t="s">
        <v>63</v>
      </c>
      <c r="AZ17" t="s">
        <v>62</v>
      </c>
      <c r="BA17" t="s">
        <v>63</v>
      </c>
      <c r="BB17" t="s">
        <v>63</v>
      </c>
      <c r="BC17" t="s">
        <v>63</v>
      </c>
      <c r="BD17" t="s">
        <v>62</v>
      </c>
      <c r="BE17" t="s">
        <v>62</v>
      </c>
      <c r="BF17" t="s">
        <v>62</v>
      </c>
      <c r="BG17" t="s">
        <v>62</v>
      </c>
      <c r="BH17" t="s">
        <v>62</v>
      </c>
      <c r="BI17" t="s">
        <v>62</v>
      </c>
      <c r="BJ17" t="s">
        <v>62</v>
      </c>
      <c r="BK17" t="s">
        <v>62</v>
      </c>
      <c r="BL17" t="s">
        <v>63</v>
      </c>
      <c r="BM17" t="s">
        <v>63</v>
      </c>
      <c r="BN17" t="s">
        <v>62</v>
      </c>
      <c r="BO17" t="s">
        <v>63</v>
      </c>
      <c r="BP17" t="s">
        <v>63</v>
      </c>
      <c r="BQ17" t="s">
        <v>63</v>
      </c>
      <c r="BR17" t="s">
        <v>62</v>
      </c>
      <c r="BS17" t="s">
        <v>62</v>
      </c>
      <c r="BT17" t="s">
        <v>62</v>
      </c>
      <c r="BU17" t="s">
        <v>62</v>
      </c>
      <c r="BV17" t="s">
        <v>63</v>
      </c>
      <c r="BW17" t="s">
        <v>63</v>
      </c>
      <c r="BX17" t="s">
        <v>63</v>
      </c>
      <c r="BY17" t="s">
        <v>63</v>
      </c>
      <c r="BZ17" t="s">
        <v>63</v>
      </c>
      <c r="CA17" t="s">
        <v>63</v>
      </c>
      <c r="CB17" t="s">
        <v>62</v>
      </c>
      <c r="CC17" t="s">
        <v>62</v>
      </c>
      <c r="CD17" t="s">
        <v>62</v>
      </c>
      <c r="CE17" t="s">
        <v>62</v>
      </c>
      <c r="CF17" t="s">
        <v>62</v>
      </c>
      <c r="CG17" t="s">
        <v>62</v>
      </c>
      <c r="CH17" t="s">
        <v>62</v>
      </c>
      <c r="CI17" t="s">
        <v>62</v>
      </c>
      <c r="CJ17" t="s">
        <v>62</v>
      </c>
      <c r="CK17" t="s">
        <v>62</v>
      </c>
      <c r="CL17" t="s">
        <v>62</v>
      </c>
      <c r="CM17" t="s">
        <v>62</v>
      </c>
      <c r="CN17" t="s">
        <v>63</v>
      </c>
      <c r="CO17" t="s">
        <v>63</v>
      </c>
      <c r="CP17" t="s">
        <v>63</v>
      </c>
      <c r="CQ17" t="s">
        <v>63</v>
      </c>
      <c r="CR17" t="s">
        <v>62</v>
      </c>
      <c r="CS17" t="s">
        <v>63</v>
      </c>
      <c r="CT17" t="s">
        <v>63</v>
      </c>
      <c r="CU17" t="s">
        <v>63</v>
      </c>
      <c r="CV17" t="s">
        <v>62</v>
      </c>
      <c r="CW17" t="s">
        <v>62</v>
      </c>
      <c r="CX17" t="s">
        <v>62</v>
      </c>
      <c r="CY17" t="s">
        <v>62</v>
      </c>
      <c r="CZ17" t="s">
        <v>62</v>
      </c>
      <c r="DA17" t="s">
        <v>62</v>
      </c>
      <c r="DB17" t="s">
        <v>62</v>
      </c>
      <c r="DC17" t="s">
        <v>63</v>
      </c>
      <c r="DD17" t="s">
        <v>63</v>
      </c>
      <c r="DE17" t="s">
        <v>63</v>
      </c>
      <c r="DF17" t="s">
        <v>62</v>
      </c>
      <c r="DG17" t="s">
        <v>62</v>
      </c>
      <c r="DH17" t="s">
        <v>62</v>
      </c>
      <c r="DI17" t="s">
        <v>62</v>
      </c>
      <c r="DJ17" t="s">
        <v>62</v>
      </c>
      <c r="DK17" t="s">
        <v>63</v>
      </c>
      <c r="DL17" t="s">
        <v>63</v>
      </c>
      <c r="DM17" t="s">
        <v>63</v>
      </c>
      <c r="DN17" t="s">
        <v>63</v>
      </c>
    </row>
    <row r="18" spans="1:118">
      <c r="A18" s="102">
        <v>2030</v>
      </c>
      <c r="B18" s="102">
        <v>0</v>
      </c>
      <c r="C18">
        <v>92.2</v>
      </c>
      <c r="D18">
        <v>69.38</v>
      </c>
      <c r="E18">
        <v>22.82</v>
      </c>
      <c r="F18">
        <v>3.0403155129999999</v>
      </c>
      <c r="G18">
        <v>298.83999999999997</v>
      </c>
      <c r="H18">
        <v>49.96</v>
      </c>
      <c r="I18">
        <v>0.72009224599999999</v>
      </c>
      <c r="J18">
        <v>-27.990775439607951</v>
      </c>
      <c r="K18">
        <v>248.88</v>
      </c>
      <c r="L18">
        <v>0.200739312</v>
      </c>
      <c r="M18">
        <v>297.7</v>
      </c>
      <c r="N18">
        <v>83.2</v>
      </c>
      <c r="O18">
        <v>1.1991928510000001</v>
      </c>
      <c r="P18">
        <v>19.919285096569627</v>
      </c>
      <c r="Q18">
        <v>214.5</v>
      </c>
      <c r="R18">
        <v>0.38787878799999997</v>
      </c>
      <c r="S18">
        <v>0</v>
      </c>
      <c r="T18" t="s">
        <v>62</v>
      </c>
      <c r="U18" t="s">
        <v>62</v>
      </c>
      <c r="V18" t="s">
        <v>63</v>
      </c>
      <c r="W18" t="s">
        <v>63</v>
      </c>
      <c r="X18" t="s">
        <v>63</v>
      </c>
      <c r="Y18" t="s">
        <v>63</v>
      </c>
      <c r="Z18" t="s">
        <v>63</v>
      </c>
      <c r="AA18" t="s">
        <v>63</v>
      </c>
      <c r="AB18" t="s">
        <v>63</v>
      </c>
      <c r="AC18" t="s">
        <v>63</v>
      </c>
      <c r="AD18" t="s">
        <v>63</v>
      </c>
      <c r="AE18" t="s">
        <v>63</v>
      </c>
      <c r="AF18" t="s">
        <v>63</v>
      </c>
      <c r="AG18" t="s">
        <v>63</v>
      </c>
      <c r="AH18" t="s">
        <v>63</v>
      </c>
      <c r="AI18" t="s">
        <v>63</v>
      </c>
      <c r="AJ18" t="s">
        <v>63</v>
      </c>
      <c r="AK18" t="s">
        <v>63</v>
      </c>
      <c r="AL18" t="s">
        <v>63</v>
      </c>
      <c r="AM18" t="s">
        <v>62</v>
      </c>
      <c r="AN18" t="s">
        <v>62</v>
      </c>
      <c r="AO18" t="s">
        <v>62</v>
      </c>
      <c r="AP18" t="s">
        <v>63</v>
      </c>
      <c r="AQ18" t="s">
        <v>62</v>
      </c>
      <c r="AR18" t="s">
        <v>62</v>
      </c>
      <c r="AS18" t="s">
        <v>62</v>
      </c>
      <c r="AT18" t="s">
        <v>63</v>
      </c>
      <c r="AU18" t="s">
        <v>63</v>
      </c>
      <c r="AV18" t="s">
        <v>63</v>
      </c>
      <c r="AW18" t="s">
        <v>63</v>
      </c>
      <c r="AX18" t="s">
        <v>63</v>
      </c>
      <c r="AY18" t="s">
        <v>63</v>
      </c>
      <c r="AZ18" t="s">
        <v>63</v>
      </c>
      <c r="BA18" t="s">
        <v>63</v>
      </c>
      <c r="BB18" t="s">
        <v>63</v>
      </c>
      <c r="BC18" t="s">
        <v>62</v>
      </c>
      <c r="BD18" t="s">
        <v>62</v>
      </c>
      <c r="BE18" t="s">
        <v>62</v>
      </c>
      <c r="BF18" t="s">
        <v>62</v>
      </c>
      <c r="BG18" t="s">
        <v>62</v>
      </c>
      <c r="BH18" t="s">
        <v>62</v>
      </c>
      <c r="BI18" t="s">
        <v>63</v>
      </c>
      <c r="BJ18" t="s">
        <v>63</v>
      </c>
      <c r="BK18" t="s">
        <v>63</v>
      </c>
      <c r="BL18" t="s">
        <v>63</v>
      </c>
      <c r="BM18" t="s">
        <v>63</v>
      </c>
      <c r="BN18" t="s">
        <v>63</v>
      </c>
      <c r="BO18" t="s">
        <v>63</v>
      </c>
      <c r="BP18" t="s">
        <v>63</v>
      </c>
      <c r="BQ18" t="s">
        <v>63</v>
      </c>
      <c r="BR18" t="s">
        <v>63</v>
      </c>
      <c r="BS18" t="s">
        <v>62</v>
      </c>
      <c r="BT18" t="s">
        <v>62</v>
      </c>
      <c r="BU18" t="s">
        <v>62</v>
      </c>
      <c r="BV18" t="s">
        <v>63</v>
      </c>
      <c r="BW18" t="s">
        <v>63</v>
      </c>
      <c r="BX18" t="s">
        <v>63</v>
      </c>
      <c r="BY18" t="s">
        <v>63</v>
      </c>
      <c r="BZ18" t="s">
        <v>62</v>
      </c>
      <c r="CA18" t="s">
        <v>62</v>
      </c>
      <c r="CB18" t="s">
        <v>62</v>
      </c>
      <c r="CC18" t="s">
        <v>63</v>
      </c>
      <c r="CD18" t="s">
        <v>63</v>
      </c>
      <c r="CE18" t="s">
        <v>62</v>
      </c>
      <c r="CF18" t="s">
        <v>62</v>
      </c>
      <c r="CG18" t="s">
        <v>63</v>
      </c>
      <c r="CH18" t="s">
        <v>63</v>
      </c>
      <c r="CI18" t="s">
        <v>63</v>
      </c>
      <c r="CJ18" t="s">
        <v>63</v>
      </c>
      <c r="CK18" t="s">
        <v>63</v>
      </c>
      <c r="CL18" t="s">
        <v>63</v>
      </c>
      <c r="CM18" t="s">
        <v>63</v>
      </c>
      <c r="CN18" t="s">
        <v>63</v>
      </c>
      <c r="CO18" t="s">
        <v>63</v>
      </c>
      <c r="CP18" t="s">
        <v>63</v>
      </c>
      <c r="CQ18" t="s">
        <v>63</v>
      </c>
      <c r="CR18" t="s">
        <v>62</v>
      </c>
      <c r="CS18" t="s">
        <v>62</v>
      </c>
      <c r="CT18" t="s">
        <v>62</v>
      </c>
      <c r="CU18" t="s">
        <v>62</v>
      </c>
      <c r="CV18" t="s">
        <v>62</v>
      </c>
      <c r="CW18" t="s">
        <v>62</v>
      </c>
      <c r="CX18" t="s">
        <v>62</v>
      </c>
      <c r="CY18" t="s">
        <v>62</v>
      </c>
      <c r="CZ18" t="s">
        <v>62</v>
      </c>
      <c r="DA18" t="s">
        <v>62</v>
      </c>
      <c r="DB18" t="s">
        <v>62</v>
      </c>
      <c r="DC18" t="s">
        <v>62</v>
      </c>
      <c r="DD18" t="s">
        <v>62</v>
      </c>
      <c r="DE18" t="s">
        <v>62</v>
      </c>
      <c r="DF18" t="s">
        <v>63</v>
      </c>
      <c r="DG18" t="s">
        <v>63</v>
      </c>
      <c r="DH18" t="s">
        <v>63</v>
      </c>
      <c r="DI18" t="s">
        <v>63</v>
      </c>
      <c r="DJ18" t="s">
        <v>63</v>
      </c>
      <c r="DK18" t="s">
        <v>63</v>
      </c>
      <c r="DL18" t="s">
        <v>63</v>
      </c>
      <c r="DM18" t="s">
        <v>63</v>
      </c>
      <c r="DN18" t="s">
        <v>63</v>
      </c>
    </row>
    <row r="19" spans="1:118">
      <c r="A19" s="102">
        <v>2031</v>
      </c>
      <c r="B19" s="102">
        <v>0</v>
      </c>
      <c r="C19">
        <v>64.64</v>
      </c>
      <c r="D19">
        <v>51.1</v>
      </c>
      <c r="E19">
        <v>13.54</v>
      </c>
      <c r="F19">
        <v>3.7740029540000002</v>
      </c>
      <c r="G19">
        <v>177.24</v>
      </c>
      <c r="H19">
        <v>43.04</v>
      </c>
      <c r="I19">
        <v>0.84227005899999996</v>
      </c>
      <c r="J19">
        <v>-15.772994129158516</v>
      </c>
      <c r="K19">
        <v>134.19999999999999</v>
      </c>
      <c r="L19">
        <v>0.32071535000000001</v>
      </c>
      <c r="M19">
        <v>262.74</v>
      </c>
      <c r="N19">
        <v>52.88</v>
      </c>
      <c r="O19">
        <v>1.034833659</v>
      </c>
      <c r="P19">
        <v>3.483365949119376</v>
      </c>
      <c r="Q19">
        <v>209.86</v>
      </c>
      <c r="R19">
        <v>0.25197750899999999</v>
      </c>
      <c r="S19">
        <v>0</v>
      </c>
      <c r="T19" t="s">
        <v>63</v>
      </c>
      <c r="U19" t="s">
        <v>63</v>
      </c>
      <c r="V19" t="s">
        <v>63</v>
      </c>
      <c r="W19" t="s">
        <v>63</v>
      </c>
      <c r="X19" t="s">
        <v>63</v>
      </c>
      <c r="Y19" t="s">
        <v>63</v>
      </c>
      <c r="Z19" t="s">
        <v>63</v>
      </c>
      <c r="AA19" t="s">
        <v>63</v>
      </c>
      <c r="AB19" t="s">
        <v>63</v>
      </c>
      <c r="AC19" t="s">
        <v>63</v>
      </c>
      <c r="AD19" t="s">
        <v>63</v>
      </c>
      <c r="AE19" t="s">
        <v>62</v>
      </c>
      <c r="AF19" t="s">
        <v>62</v>
      </c>
      <c r="AG19" t="s">
        <v>62</v>
      </c>
      <c r="AH19" t="s">
        <v>62</v>
      </c>
      <c r="AI19" t="s">
        <v>62</v>
      </c>
      <c r="AJ19" t="s">
        <v>63</v>
      </c>
      <c r="AK19" t="s">
        <v>63</v>
      </c>
      <c r="AL19" t="s">
        <v>62</v>
      </c>
      <c r="AM19" t="s">
        <v>63</v>
      </c>
      <c r="AN19" t="s">
        <v>63</v>
      </c>
      <c r="AO19" t="s">
        <v>63</v>
      </c>
      <c r="AP19" t="s">
        <v>63</v>
      </c>
      <c r="AQ19" t="s">
        <v>63</v>
      </c>
      <c r="AR19" t="s">
        <v>63</v>
      </c>
      <c r="AS19" t="s">
        <v>63</v>
      </c>
      <c r="AT19" t="s">
        <v>63</v>
      </c>
      <c r="AU19" t="s">
        <v>63</v>
      </c>
      <c r="AV19" t="s">
        <v>63</v>
      </c>
      <c r="AW19" t="s">
        <v>63</v>
      </c>
      <c r="AX19" t="s">
        <v>63</v>
      </c>
      <c r="AY19" t="s">
        <v>62</v>
      </c>
      <c r="AZ19" t="s">
        <v>63</v>
      </c>
      <c r="BA19" t="s">
        <v>63</v>
      </c>
      <c r="BB19" t="s">
        <v>63</v>
      </c>
      <c r="BC19" t="s">
        <v>63</v>
      </c>
      <c r="BD19" t="s">
        <v>62</v>
      </c>
      <c r="BE19" t="s">
        <v>63</v>
      </c>
      <c r="BF19" t="s">
        <v>63</v>
      </c>
      <c r="BG19" t="s">
        <v>63</v>
      </c>
      <c r="BH19" t="s">
        <v>63</v>
      </c>
      <c r="BI19" t="s">
        <v>62</v>
      </c>
      <c r="BJ19" t="s">
        <v>62</v>
      </c>
      <c r="BK19" t="s">
        <v>62</v>
      </c>
      <c r="BL19" t="s">
        <v>63</v>
      </c>
      <c r="BM19" t="s">
        <v>62</v>
      </c>
      <c r="BN19" t="s">
        <v>62</v>
      </c>
      <c r="BO19" t="s">
        <v>62</v>
      </c>
      <c r="BP19" t="s">
        <v>63</v>
      </c>
      <c r="BQ19" t="s">
        <v>63</v>
      </c>
      <c r="BR19" t="s">
        <v>62</v>
      </c>
      <c r="BS19" t="s">
        <v>62</v>
      </c>
      <c r="BT19" t="s">
        <v>62</v>
      </c>
      <c r="BU19" t="s">
        <v>62</v>
      </c>
      <c r="BV19" t="s">
        <v>62</v>
      </c>
      <c r="BW19" t="s">
        <v>62</v>
      </c>
      <c r="BX19" t="s">
        <v>62</v>
      </c>
      <c r="BY19" t="s">
        <v>62</v>
      </c>
      <c r="BZ19" t="s">
        <v>63</v>
      </c>
      <c r="CA19" t="s">
        <v>63</v>
      </c>
      <c r="CB19" t="s">
        <v>63</v>
      </c>
      <c r="CC19" t="s">
        <v>63</v>
      </c>
      <c r="CD19" t="s">
        <v>63</v>
      </c>
      <c r="CE19" t="s">
        <v>63</v>
      </c>
      <c r="CF19" t="s">
        <v>62</v>
      </c>
      <c r="CG19" t="s">
        <v>63</v>
      </c>
      <c r="CH19" t="s">
        <v>63</v>
      </c>
      <c r="CI19" t="s">
        <v>39</v>
      </c>
      <c r="CJ19" t="s">
        <v>62</v>
      </c>
      <c r="CK19" t="s">
        <v>62</v>
      </c>
      <c r="CL19" t="s">
        <v>62</v>
      </c>
      <c r="CM19" t="s">
        <v>63</v>
      </c>
      <c r="CN19" t="s">
        <v>63</v>
      </c>
      <c r="CO19" t="s">
        <v>63</v>
      </c>
      <c r="CP19" t="s">
        <v>63</v>
      </c>
      <c r="CQ19" t="s">
        <v>63</v>
      </c>
      <c r="CR19" t="s">
        <v>63</v>
      </c>
      <c r="CS19" t="s">
        <v>62</v>
      </c>
      <c r="CT19" t="s">
        <v>62</v>
      </c>
      <c r="CU19" t="s">
        <v>62</v>
      </c>
      <c r="CV19" t="s">
        <v>63</v>
      </c>
      <c r="CW19" t="s">
        <v>63</v>
      </c>
      <c r="CX19" t="s">
        <v>62</v>
      </c>
      <c r="CY19" t="s">
        <v>63</v>
      </c>
      <c r="CZ19" t="s">
        <v>63</v>
      </c>
      <c r="DA19" t="s">
        <v>63</v>
      </c>
      <c r="DB19" t="s">
        <v>63</v>
      </c>
      <c r="DC19" t="s">
        <v>62</v>
      </c>
      <c r="DD19" t="s">
        <v>62</v>
      </c>
      <c r="DE19" t="s">
        <v>63</v>
      </c>
      <c r="DF19" t="s">
        <v>63</v>
      </c>
      <c r="DG19" t="s">
        <v>63</v>
      </c>
      <c r="DH19" t="s">
        <v>63</v>
      </c>
      <c r="DI19" t="s">
        <v>63</v>
      </c>
      <c r="DJ19" t="s">
        <v>63</v>
      </c>
      <c r="DK19" t="s">
        <v>63</v>
      </c>
      <c r="DL19" t="s">
        <v>62</v>
      </c>
      <c r="DM19" t="s">
        <v>62</v>
      </c>
      <c r="DN19" t="s">
        <v>62</v>
      </c>
    </row>
    <row r="20" spans="1:118">
      <c r="A20" s="102">
        <v>2032</v>
      </c>
      <c r="B20" s="102">
        <v>0</v>
      </c>
      <c r="C20">
        <v>68.58</v>
      </c>
      <c r="D20">
        <v>53.48</v>
      </c>
      <c r="E20">
        <v>15.1</v>
      </c>
      <c r="F20">
        <v>3.5417218539999999</v>
      </c>
      <c r="G20">
        <v>152.13999999999999</v>
      </c>
      <c r="H20">
        <v>39.94</v>
      </c>
      <c r="I20">
        <v>0.746821242</v>
      </c>
      <c r="J20">
        <v>-25.317875841436049</v>
      </c>
      <c r="K20">
        <v>112.2</v>
      </c>
      <c r="L20">
        <v>0.35597148000000001</v>
      </c>
      <c r="M20">
        <v>163.26</v>
      </c>
      <c r="N20">
        <v>51.76</v>
      </c>
      <c r="O20">
        <v>0.96783844399999996</v>
      </c>
      <c r="P20">
        <v>-3.2161555721765129</v>
      </c>
      <c r="Q20">
        <v>111.5</v>
      </c>
      <c r="R20">
        <v>0.464215247</v>
      </c>
      <c r="S20">
        <v>0</v>
      </c>
      <c r="T20" t="s">
        <v>62</v>
      </c>
      <c r="U20" t="s">
        <v>62</v>
      </c>
      <c r="V20" t="s">
        <v>63</v>
      </c>
      <c r="W20" t="s">
        <v>63</v>
      </c>
      <c r="X20" t="s">
        <v>63</v>
      </c>
      <c r="Y20" t="s">
        <v>63</v>
      </c>
      <c r="Z20" t="s">
        <v>63</v>
      </c>
      <c r="AA20" t="s">
        <v>63</v>
      </c>
      <c r="AB20" t="s">
        <v>63</v>
      </c>
      <c r="AC20" t="s">
        <v>62</v>
      </c>
      <c r="AD20" t="s">
        <v>62</v>
      </c>
      <c r="AE20" t="s">
        <v>63</v>
      </c>
      <c r="AF20" t="s">
        <v>63</v>
      </c>
      <c r="AG20" t="s">
        <v>63</v>
      </c>
      <c r="AH20" t="s">
        <v>62</v>
      </c>
      <c r="AI20" t="s">
        <v>62</v>
      </c>
      <c r="AJ20" t="s">
        <v>62</v>
      </c>
      <c r="AK20" t="s">
        <v>63</v>
      </c>
      <c r="AL20" t="s">
        <v>62</v>
      </c>
      <c r="AM20" t="s">
        <v>62</v>
      </c>
      <c r="AN20" t="s">
        <v>62</v>
      </c>
      <c r="AO20" t="s">
        <v>62</v>
      </c>
      <c r="AP20" t="s">
        <v>63</v>
      </c>
      <c r="AQ20" t="s">
        <v>63</v>
      </c>
      <c r="AR20" t="s">
        <v>63</v>
      </c>
      <c r="AS20" t="s">
        <v>63</v>
      </c>
      <c r="AT20" t="s">
        <v>63</v>
      </c>
      <c r="AU20" t="s">
        <v>63</v>
      </c>
      <c r="AV20" t="s">
        <v>63</v>
      </c>
      <c r="AW20" t="s">
        <v>63</v>
      </c>
      <c r="AX20" t="s">
        <v>63</v>
      </c>
      <c r="AY20" t="s">
        <v>63</v>
      </c>
      <c r="AZ20" t="s">
        <v>63</v>
      </c>
      <c r="BA20" t="s">
        <v>63</v>
      </c>
      <c r="BB20" t="s">
        <v>63</v>
      </c>
      <c r="BC20" t="s">
        <v>63</v>
      </c>
      <c r="BD20" t="s">
        <v>62</v>
      </c>
      <c r="BE20" t="s">
        <v>63</v>
      </c>
      <c r="BF20" t="s">
        <v>63</v>
      </c>
      <c r="BG20" t="s">
        <v>63</v>
      </c>
      <c r="BH20" t="s">
        <v>63</v>
      </c>
      <c r="BI20" t="s">
        <v>63</v>
      </c>
      <c r="BJ20" t="s">
        <v>62</v>
      </c>
      <c r="BK20" t="s">
        <v>62</v>
      </c>
      <c r="BL20" t="s">
        <v>62</v>
      </c>
      <c r="BM20" t="s">
        <v>62</v>
      </c>
      <c r="BN20" t="s">
        <v>62</v>
      </c>
      <c r="BO20" t="s">
        <v>62</v>
      </c>
      <c r="BP20" t="s">
        <v>62</v>
      </c>
      <c r="BQ20" t="s">
        <v>63</v>
      </c>
      <c r="BR20" t="s">
        <v>62</v>
      </c>
      <c r="BS20" t="s">
        <v>62</v>
      </c>
      <c r="BT20" t="s">
        <v>62</v>
      </c>
      <c r="BU20" t="s">
        <v>62</v>
      </c>
      <c r="BV20" t="s">
        <v>63</v>
      </c>
      <c r="BW20" t="s">
        <v>63</v>
      </c>
      <c r="BX20" t="s">
        <v>63</v>
      </c>
      <c r="BY20" t="s">
        <v>63</v>
      </c>
      <c r="BZ20" t="s">
        <v>63</v>
      </c>
      <c r="CA20" t="s">
        <v>62</v>
      </c>
      <c r="CB20" t="s">
        <v>62</v>
      </c>
      <c r="CC20" t="s">
        <v>62</v>
      </c>
      <c r="CD20" t="s">
        <v>62</v>
      </c>
      <c r="CE20" t="s">
        <v>62</v>
      </c>
      <c r="CF20" t="s">
        <v>62</v>
      </c>
      <c r="CG20" t="s">
        <v>63</v>
      </c>
      <c r="CH20" t="s">
        <v>63</v>
      </c>
      <c r="CI20" t="s">
        <v>39</v>
      </c>
      <c r="CJ20" t="s">
        <v>39</v>
      </c>
      <c r="CK20" t="s">
        <v>39</v>
      </c>
      <c r="CL20" t="s">
        <v>62</v>
      </c>
      <c r="CM20" t="s">
        <v>62</v>
      </c>
      <c r="CN20" t="s">
        <v>62</v>
      </c>
      <c r="CO20" t="s">
        <v>63</v>
      </c>
      <c r="CP20" t="s">
        <v>63</v>
      </c>
      <c r="CQ20" t="s">
        <v>63</v>
      </c>
      <c r="CR20" t="s">
        <v>62</v>
      </c>
      <c r="CS20" t="s">
        <v>62</v>
      </c>
      <c r="CT20" t="s">
        <v>62</v>
      </c>
      <c r="CU20" t="s">
        <v>62</v>
      </c>
      <c r="CV20" t="s">
        <v>62</v>
      </c>
      <c r="CW20" t="s">
        <v>62</v>
      </c>
      <c r="CX20" t="s">
        <v>63</v>
      </c>
      <c r="CY20" t="s">
        <v>63</v>
      </c>
      <c r="CZ20" t="s">
        <v>63</v>
      </c>
      <c r="DA20" t="s">
        <v>63</v>
      </c>
      <c r="DB20" t="s">
        <v>63</v>
      </c>
      <c r="DC20" t="s">
        <v>63</v>
      </c>
      <c r="DD20" t="s">
        <v>63</v>
      </c>
      <c r="DE20" t="s">
        <v>63</v>
      </c>
      <c r="DF20" t="s">
        <v>63</v>
      </c>
      <c r="DG20" t="s">
        <v>63</v>
      </c>
      <c r="DH20" t="s">
        <v>63</v>
      </c>
      <c r="DI20" t="s">
        <v>63</v>
      </c>
      <c r="DJ20" t="s">
        <v>62</v>
      </c>
      <c r="DK20" t="s">
        <v>63</v>
      </c>
      <c r="DL20" t="s">
        <v>63</v>
      </c>
      <c r="DM20" t="s">
        <v>62</v>
      </c>
      <c r="DN20" t="s">
        <v>62</v>
      </c>
    </row>
    <row r="21" spans="1:118">
      <c r="A21" s="102">
        <v>2033</v>
      </c>
      <c r="B21" s="102">
        <v>0</v>
      </c>
      <c r="C21">
        <v>101.76</v>
      </c>
      <c r="D21">
        <v>85.2</v>
      </c>
      <c r="E21">
        <v>16.559999999999999</v>
      </c>
      <c r="F21">
        <v>5.144927536</v>
      </c>
      <c r="G21">
        <v>236.02</v>
      </c>
      <c r="H21">
        <v>68.22</v>
      </c>
      <c r="I21">
        <v>0.80070422500000005</v>
      </c>
      <c r="J21">
        <v>-19.929577464788736</v>
      </c>
      <c r="K21">
        <v>167.8</v>
      </c>
      <c r="L21">
        <v>0.40655542300000003</v>
      </c>
      <c r="M21">
        <v>253.76</v>
      </c>
      <c r="N21">
        <v>80.760000000000005</v>
      </c>
      <c r="O21">
        <v>0.94788732399999998</v>
      </c>
      <c r="P21">
        <v>-5.2112676056338003</v>
      </c>
      <c r="Q21">
        <v>173</v>
      </c>
      <c r="R21">
        <v>0.466820809</v>
      </c>
      <c r="S21">
        <v>0</v>
      </c>
      <c r="T21" t="s">
        <v>63</v>
      </c>
      <c r="U21" t="s">
        <v>63</v>
      </c>
      <c r="V21" t="s">
        <v>62</v>
      </c>
      <c r="W21" t="s">
        <v>62</v>
      </c>
      <c r="X21" t="s">
        <v>62</v>
      </c>
      <c r="Y21" t="s">
        <v>62</v>
      </c>
      <c r="Z21" t="s">
        <v>62</v>
      </c>
      <c r="AA21" t="s">
        <v>62</v>
      </c>
      <c r="AB21" t="s">
        <v>62</v>
      </c>
      <c r="AC21" t="s">
        <v>62</v>
      </c>
      <c r="AD21" t="s">
        <v>62</v>
      </c>
      <c r="AE21" t="s">
        <v>62</v>
      </c>
      <c r="AF21" t="s">
        <v>62</v>
      </c>
      <c r="AG21" t="s">
        <v>62</v>
      </c>
      <c r="AH21" t="s">
        <v>63</v>
      </c>
      <c r="AI21" t="s">
        <v>63</v>
      </c>
      <c r="AJ21" t="s">
        <v>62</v>
      </c>
      <c r="AK21" t="s">
        <v>62</v>
      </c>
      <c r="AL21" t="s">
        <v>62</v>
      </c>
      <c r="AM21" t="s">
        <v>62</v>
      </c>
      <c r="AN21" t="s">
        <v>62</v>
      </c>
      <c r="AO21" t="s">
        <v>62</v>
      </c>
      <c r="AP21" t="s">
        <v>63</v>
      </c>
      <c r="AQ21" t="s">
        <v>63</v>
      </c>
      <c r="AR21" t="s">
        <v>63</v>
      </c>
      <c r="AS21" t="s">
        <v>63</v>
      </c>
      <c r="AT21" t="s">
        <v>62</v>
      </c>
      <c r="AU21" t="s">
        <v>62</v>
      </c>
      <c r="AV21" t="s">
        <v>62</v>
      </c>
      <c r="AW21" t="s">
        <v>62</v>
      </c>
      <c r="AX21" t="s">
        <v>62</v>
      </c>
      <c r="AY21" t="s">
        <v>62</v>
      </c>
      <c r="AZ21" t="s">
        <v>63</v>
      </c>
      <c r="BA21" t="s">
        <v>63</v>
      </c>
      <c r="BB21" t="s">
        <v>63</v>
      </c>
      <c r="BC21" t="s">
        <v>63</v>
      </c>
      <c r="BD21" t="s">
        <v>62</v>
      </c>
      <c r="BE21" t="s">
        <v>62</v>
      </c>
      <c r="BF21" t="s">
        <v>62</v>
      </c>
      <c r="BG21" t="s">
        <v>62</v>
      </c>
      <c r="BH21" t="s">
        <v>62</v>
      </c>
      <c r="BI21" t="s">
        <v>62</v>
      </c>
      <c r="BJ21" t="s">
        <v>62</v>
      </c>
      <c r="BK21" t="s">
        <v>62</v>
      </c>
      <c r="BL21" t="s">
        <v>62</v>
      </c>
      <c r="BM21" t="s">
        <v>62</v>
      </c>
      <c r="BN21" t="s">
        <v>62</v>
      </c>
      <c r="BO21" t="s">
        <v>63</v>
      </c>
      <c r="BP21" t="s">
        <v>63</v>
      </c>
      <c r="BQ21" t="s">
        <v>63</v>
      </c>
      <c r="BR21" t="s">
        <v>62</v>
      </c>
      <c r="BS21" t="s">
        <v>63</v>
      </c>
      <c r="BT21" t="s">
        <v>63</v>
      </c>
      <c r="BU21" t="s">
        <v>63</v>
      </c>
      <c r="BV21" t="s">
        <v>62</v>
      </c>
      <c r="BW21" t="s">
        <v>62</v>
      </c>
      <c r="BX21" t="s">
        <v>62</v>
      </c>
      <c r="BY21" t="s">
        <v>63</v>
      </c>
      <c r="BZ21" t="s">
        <v>63</v>
      </c>
      <c r="CA21" t="s">
        <v>63</v>
      </c>
      <c r="CB21" t="s">
        <v>63</v>
      </c>
      <c r="CC21" t="s">
        <v>63</v>
      </c>
      <c r="CD21" t="s">
        <v>63</v>
      </c>
      <c r="CE21" t="s">
        <v>63</v>
      </c>
      <c r="CF21" t="s">
        <v>63</v>
      </c>
      <c r="CG21" t="s">
        <v>62</v>
      </c>
      <c r="CH21" t="s">
        <v>62</v>
      </c>
      <c r="CI21" t="s">
        <v>39</v>
      </c>
      <c r="CJ21" t="s">
        <v>63</v>
      </c>
      <c r="CK21" t="s">
        <v>63</v>
      </c>
      <c r="CL21" t="s">
        <v>63</v>
      </c>
      <c r="CM21" t="s">
        <v>63</v>
      </c>
      <c r="CN21" t="s">
        <v>63</v>
      </c>
      <c r="CO21" t="s">
        <v>63</v>
      </c>
      <c r="CP21" t="s">
        <v>63</v>
      </c>
      <c r="CQ21" t="s">
        <v>63</v>
      </c>
      <c r="CR21" t="s">
        <v>63</v>
      </c>
      <c r="CS21" t="s">
        <v>63</v>
      </c>
      <c r="CT21" t="s">
        <v>63</v>
      </c>
      <c r="CU21" t="s">
        <v>63</v>
      </c>
      <c r="CV21" t="s">
        <v>62</v>
      </c>
      <c r="CW21" t="s">
        <v>63</v>
      </c>
      <c r="CX21" t="s">
        <v>63</v>
      </c>
      <c r="CY21" t="s">
        <v>63</v>
      </c>
      <c r="CZ21" t="s">
        <v>63</v>
      </c>
      <c r="DA21" t="s">
        <v>63</v>
      </c>
      <c r="DB21" t="s">
        <v>63</v>
      </c>
      <c r="DC21" t="s">
        <v>62</v>
      </c>
      <c r="DD21" t="s">
        <v>62</v>
      </c>
      <c r="DE21" t="s">
        <v>62</v>
      </c>
      <c r="DF21" t="s">
        <v>62</v>
      </c>
      <c r="DG21" t="s">
        <v>62</v>
      </c>
      <c r="DH21" t="s">
        <v>62</v>
      </c>
      <c r="DI21" t="s">
        <v>62</v>
      </c>
      <c r="DJ21" t="s">
        <v>62</v>
      </c>
      <c r="DK21" t="s">
        <v>63</v>
      </c>
      <c r="DL21" t="s">
        <v>63</v>
      </c>
      <c r="DM21" t="s">
        <v>63</v>
      </c>
      <c r="DN21" t="s">
        <v>63</v>
      </c>
    </row>
    <row r="22" spans="1:118">
      <c r="A22" s="102">
        <v>2034</v>
      </c>
      <c r="B22" s="102">
        <v>0</v>
      </c>
      <c r="C22">
        <v>93.78</v>
      </c>
      <c r="D22">
        <v>76.8</v>
      </c>
      <c r="E22">
        <v>16.98</v>
      </c>
      <c r="F22">
        <v>4.5229681980000001</v>
      </c>
      <c r="G22">
        <v>224.26</v>
      </c>
      <c r="H22">
        <v>69.239999999999995</v>
      </c>
      <c r="I22">
        <v>0.90156250000000004</v>
      </c>
      <c r="J22">
        <v>-9.84375</v>
      </c>
      <c r="K22">
        <v>155.02000000000001</v>
      </c>
      <c r="L22">
        <v>0.446652045</v>
      </c>
      <c r="M22">
        <v>254.24</v>
      </c>
      <c r="N22">
        <v>60.14</v>
      </c>
      <c r="O22">
        <v>0.78307291700000003</v>
      </c>
      <c r="P22">
        <v>-21.692708333333329</v>
      </c>
      <c r="Q22">
        <v>194.1</v>
      </c>
      <c r="R22">
        <v>0.30984028899999999</v>
      </c>
      <c r="S22">
        <v>0</v>
      </c>
      <c r="T22" t="s">
        <v>62</v>
      </c>
      <c r="U22" t="s">
        <v>62</v>
      </c>
      <c r="V22" t="s">
        <v>62</v>
      </c>
      <c r="W22" t="s">
        <v>62</v>
      </c>
      <c r="X22" t="s">
        <v>62</v>
      </c>
      <c r="Y22" t="s">
        <v>62</v>
      </c>
      <c r="Z22" t="s">
        <v>62</v>
      </c>
      <c r="AA22" t="s">
        <v>62</v>
      </c>
      <c r="AB22" t="s">
        <v>62</v>
      </c>
      <c r="AC22" t="s">
        <v>63</v>
      </c>
      <c r="AD22" t="s">
        <v>62</v>
      </c>
      <c r="AE22" t="s">
        <v>62</v>
      </c>
      <c r="AF22" t="s">
        <v>62</v>
      </c>
      <c r="AG22" t="s">
        <v>62</v>
      </c>
      <c r="AH22" t="s">
        <v>63</v>
      </c>
      <c r="AI22" t="s">
        <v>63</v>
      </c>
      <c r="AJ22" t="s">
        <v>62</v>
      </c>
      <c r="AK22" t="s">
        <v>62</v>
      </c>
      <c r="AL22" t="s">
        <v>62</v>
      </c>
      <c r="AM22" t="s">
        <v>62</v>
      </c>
      <c r="AN22" t="s">
        <v>62</v>
      </c>
      <c r="AO22" t="s">
        <v>62</v>
      </c>
      <c r="AP22" t="s">
        <v>62</v>
      </c>
      <c r="AQ22" t="s">
        <v>62</v>
      </c>
      <c r="AR22" t="s">
        <v>62</v>
      </c>
      <c r="AS22" t="s">
        <v>62</v>
      </c>
      <c r="AT22" t="s">
        <v>62</v>
      </c>
      <c r="AU22" t="s">
        <v>62</v>
      </c>
      <c r="AV22" t="s">
        <v>62</v>
      </c>
      <c r="AW22" t="s">
        <v>62</v>
      </c>
      <c r="AX22" t="s">
        <v>62</v>
      </c>
      <c r="AY22" t="s">
        <v>62</v>
      </c>
      <c r="AZ22" t="s">
        <v>63</v>
      </c>
      <c r="BA22" t="s">
        <v>62</v>
      </c>
      <c r="BB22" t="s">
        <v>62</v>
      </c>
      <c r="BC22" t="s">
        <v>63</v>
      </c>
      <c r="BD22" t="s">
        <v>63</v>
      </c>
      <c r="BE22" t="s">
        <v>63</v>
      </c>
      <c r="BF22" t="s">
        <v>63</v>
      </c>
      <c r="BG22" t="s">
        <v>63</v>
      </c>
      <c r="BH22" t="s">
        <v>63</v>
      </c>
      <c r="BI22" t="s">
        <v>63</v>
      </c>
      <c r="BJ22" t="s">
        <v>62</v>
      </c>
      <c r="BK22" t="s">
        <v>62</v>
      </c>
      <c r="BL22" t="s">
        <v>62</v>
      </c>
      <c r="BM22" t="s">
        <v>62</v>
      </c>
      <c r="BN22" t="s">
        <v>63</v>
      </c>
      <c r="BO22" t="s">
        <v>62</v>
      </c>
      <c r="BP22" t="s">
        <v>62</v>
      </c>
      <c r="BQ22" t="s">
        <v>63</v>
      </c>
      <c r="BR22" t="s">
        <v>62</v>
      </c>
      <c r="BS22" t="s">
        <v>62</v>
      </c>
      <c r="BT22" t="s">
        <v>62</v>
      </c>
      <c r="BU22" t="s">
        <v>63</v>
      </c>
      <c r="BV22" t="s">
        <v>62</v>
      </c>
      <c r="BW22" t="s">
        <v>62</v>
      </c>
      <c r="BX22" t="s">
        <v>62</v>
      </c>
      <c r="BY22" t="s">
        <v>63</v>
      </c>
      <c r="BZ22" t="s">
        <v>63</v>
      </c>
      <c r="CA22" t="s">
        <v>63</v>
      </c>
      <c r="CB22" t="s">
        <v>63</v>
      </c>
      <c r="CC22" t="s">
        <v>62</v>
      </c>
      <c r="CD22" t="s">
        <v>62</v>
      </c>
      <c r="CE22" t="s">
        <v>62</v>
      </c>
      <c r="CF22" t="s">
        <v>62</v>
      </c>
      <c r="CG22" t="s">
        <v>62</v>
      </c>
      <c r="CH22" t="s">
        <v>62</v>
      </c>
      <c r="CI22" t="s">
        <v>62</v>
      </c>
      <c r="CJ22" t="s">
        <v>62</v>
      </c>
      <c r="CK22" t="s">
        <v>62</v>
      </c>
      <c r="CL22" t="s">
        <v>63</v>
      </c>
      <c r="CM22" t="s">
        <v>62</v>
      </c>
      <c r="CN22" t="s">
        <v>62</v>
      </c>
      <c r="CO22" t="s">
        <v>63</v>
      </c>
      <c r="CP22" t="s">
        <v>63</v>
      </c>
      <c r="CQ22" t="s">
        <v>63</v>
      </c>
      <c r="CR22" t="s">
        <v>62</v>
      </c>
      <c r="CS22" t="s">
        <v>62</v>
      </c>
      <c r="CT22" t="s">
        <v>62</v>
      </c>
      <c r="CU22" t="s">
        <v>62</v>
      </c>
      <c r="CV22" t="s">
        <v>63</v>
      </c>
      <c r="CW22" t="s">
        <v>63</v>
      </c>
      <c r="CX22" t="s">
        <v>63</v>
      </c>
      <c r="CY22" t="s">
        <v>62</v>
      </c>
      <c r="CZ22" t="s">
        <v>62</v>
      </c>
      <c r="DA22" t="s">
        <v>63</v>
      </c>
      <c r="DB22" t="s">
        <v>63</v>
      </c>
      <c r="DC22" t="s">
        <v>63</v>
      </c>
      <c r="DD22" t="s">
        <v>62</v>
      </c>
      <c r="DE22" t="s">
        <v>62</v>
      </c>
      <c r="DF22" t="s">
        <v>62</v>
      </c>
      <c r="DG22" t="s">
        <v>62</v>
      </c>
      <c r="DH22" t="s">
        <v>39</v>
      </c>
      <c r="DI22" t="s">
        <v>63</v>
      </c>
      <c r="DJ22" t="s">
        <v>63</v>
      </c>
      <c r="DK22" t="s">
        <v>62</v>
      </c>
      <c r="DL22" t="s">
        <v>62</v>
      </c>
      <c r="DM22" t="s">
        <v>63</v>
      </c>
      <c r="DN22" t="s">
        <v>63</v>
      </c>
    </row>
    <row r="23" spans="1:118">
      <c r="A23" s="102">
        <v>2035</v>
      </c>
      <c r="B23" s="102">
        <v>0</v>
      </c>
      <c r="C23">
        <v>81.58</v>
      </c>
      <c r="D23">
        <v>75.599999999999994</v>
      </c>
      <c r="E23">
        <v>5.98</v>
      </c>
      <c r="F23">
        <v>12.642140469999999</v>
      </c>
      <c r="G23">
        <v>277.62</v>
      </c>
      <c r="H23">
        <v>60.84</v>
      </c>
      <c r="I23">
        <v>0.804761905</v>
      </c>
      <c r="J23">
        <v>-19.523809523809511</v>
      </c>
      <c r="K23">
        <v>216.78</v>
      </c>
      <c r="L23">
        <v>0.28065319700000002</v>
      </c>
      <c r="M23">
        <v>239.08</v>
      </c>
      <c r="N23">
        <v>61.18</v>
      </c>
      <c r="O23">
        <v>0.80925925899999995</v>
      </c>
      <c r="P23">
        <v>-19.074074074074069</v>
      </c>
      <c r="Q23">
        <v>177.9</v>
      </c>
      <c r="R23">
        <v>0.34390106799999998</v>
      </c>
      <c r="S23">
        <v>0</v>
      </c>
      <c r="T23" t="s">
        <v>63</v>
      </c>
      <c r="U23" t="s">
        <v>63</v>
      </c>
      <c r="V23" t="s">
        <v>63</v>
      </c>
      <c r="W23" t="s">
        <v>63</v>
      </c>
      <c r="X23" t="s">
        <v>62</v>
      </c>
      <c r="Y23" t="s">
        <v>62</v>
      </c>
      <c r="Z23" t="s">
        <v>62</v>
      </c>
      <c r="AA23" t="s">
        <v>62</v>
      </c>
      <c r="AB23" t="s">
        <v>62</v>
      </c>
      <c r="AC23" t="s">
        <v>39</v>
      </c>
      <c r="AD23" t="s">
        <v>39</v>
      </c>
      <c r="AE23" t="s">
        <v>39</v>
      </c>
      <c r="AF23" t="s">
        <v>39</v>
      </c>
      <c r="AG23" t="s">
        <v>39</v>
      </c>
      <c r="AH23" t="s">
        <v>39</v>
      </c>
      <c r="AI23" t="s">
        <v>39</v>
      </c>
      <c r="AJ23" t="s">
        <v>39</v>
      </c>
      <c r="AK23" t="s">
        <v>39</v>
      </c>
      <c r="AL23" t="s">
        <v>39</v>
      </c>
      <c r="AM23" t="s">
        <v>39</v>
      </c>
      <c r="AN23" t="s">
        <v>39</v>
      </c>
      <c r="AO23" t="s">
        <v>39</v>
      </c>
      <c r="AP23" t="s">
        <v>39</v>
      </c>
      <c r="AQ23" t="s">
        <v>39</v>
      </c>
      <c r="AR23" t="s">
        <v>62</v>
      </c>
      <c r="AS23" t="s">
        <v>62</v>
      </c>
      <c r="AT23" t="s">
        <v>62</v>
      </c>
      <c r="AU23" t="s">
        <v>62</v>
      </c>
      <c r="AV23" t="s">
        <v>62</v>
      </c>
      <c r="AW23" t="s">
        <v>62</v>
      </c>
      <c r="AX23" t="s">
        <v>62</v>
      </c>
      <c r="AY23" t="s">
        <v>62</v>
      </c>
      <c r="AZ23" t="s">
        <v>39</v>
      </c>
      <c r="BA23" t="s">
        <v>39</v>
      </c>
      <c r="BB23" t="s">
        <v>39</v>
      </c>
      <c r="BC23" t="s">
        <v>39</v>
      </c>
      <c r="BD23" t="s">
        <v>39</v>
      </c>
      <c r="BE23" t="s">
        <v>39</v>
      </c>
      <c r="BF23" t="s">
        <v>39</v>
      </c>
      <c r="BG23" t="s">
        <v>39</v>
      </c>
      <c r="BH23" t="s">
        <v>39</v>
      </c>
      <c r="BI23" t="s">
        <v>39</v>
      </c>
      <c r="BJ23" t="s">
        <v>39</v>
      </c>
      <c r="BK23" t="s">
        <v>39</v>
      </c>
      <c r="BL23" t="s">
        <v>39</v>
      </c>
      <c r="BM23" t="s">
        <v>39</v>
      </c>
      <c r="BN23" t="s">
        <v>39</v>
      </c>
      <c r="BO23" t="s">
        <v>39</v>
      </c>
      <c r="BP23" t="s">
        <v>39</v>
      </c>
      <c r="BQ23" t="s">
        <v>39</v>
      </c>
      <c r="BR23" t="s">
        <v>39</v>
      </c>
      <c r="BS23" t="s">
        <v>39</v>
      </c>
      <c r="BT23" t="s">
        <v>39</v>
      </c>
      <c r="BU23" t="s">
        <v>39</v>
      </c>
      <c r="BV23" t="s">
        <v>39</v>
      </c>
      <c r="BW23" t="s">
        <v>39</v>
      </c>
      <c r="BX23" t="s">
        <v>39</v>
      </c>
      <c r="BY23" t="s">
        <v>39</v>
      </c>
      <c r="BZ23" t="s">
        <v>39</v>
      </c>
      <c r="CA23" t="s">
        <v>39</v>
      </c>
      <c r="CB23" t="s">
        <v>39</v>
      </c>
      <c r="CC23" t="s">
        <v>39</v>
      </c>
      <c r="CD23" t="s">
        <v>39</v>
      </c>
      <c r="CE23" t="s">
        <v>39</v>
      </c>
      <c r="CF23" t="s">
        <v>39</v>
      </c>
      <c r="CG23" t="s">
        <v>62</v>
      </c>
      <c r="CH23" t="s">
        <v>62</v>
      </c>
      <c r="CI23" t="s">
        <v>62</v>
      </c>
      <c r="CJ23" t="s">
        <v>62</v>
      </c>
      <c r="CK23" t="s">
        <v>62</v>
      </c>
      <c r="CL23" t="s">
        <v>62</v>
      </c>
      <c r="CM23" t="s">
        <v>39</v>
      </c>
      <c r="CN23" t="s">
        <v>39</v>
      </c>
      <c r="CO23" t="s">
        <v>39</v>
      </c>
      <c r="CP23" t="s">
        <v>39</v>
      </c>
      <c r="CQ23" t="s">
        <v>39</v>
      </c>
      <c r="CR23" t="s">
        <v>39</v>
      </c>
      <c r="CS23" t="s">
        <v>39</v>
      </c>
      <c r="CT23" t="s">
        <v>39</v>
      </c>
      <c r="CU23" t="s">
        <v>39</v>
      </c>
      <c r="CV23" t="s">
        <v>39</v>
      </c>
      <c r="CW23" t="s">
        <v>39</v>
      </c>
      <c r="CX23" t="s">
        <v>39</v>
      </c>
      <c r="CY23" t="s">
        <v>39</v>
      </c>
      <c r="CZ23" t="s">
        <v>39</v>
      </c>
      <c r="DA23" t="s">
        <v>39</v>
      </c>
      <c r="DB23" t="s">
        <v>39</v>
      </c>
      <c r="DC23" t="s">
        <v>39</v>
      </c>
      <c r="DD23" t="s">
        <v>39</v>
      </c>
      <c r="DE23" t="s">
        <v>39</v>
      </c>
      <c r="DF23" t="s">
        <v>62</v>
      </c>
      <c r="DG23" t="s">
        <v>62</v>
      </c>
      <c r="DH23" t="s">
        <v>62</v>
      </c>
      <c r="DI23" t="s">
        <v>62</v>
      </c>
      <c r="DJ23" t="s">
        <v>62</v>
      </c>
      <c r="DK23" t="s">
        <v>39</v>
      </c>
      <c r="DL23" t="s">
        <v>39</v>
      </c>
      <c r="DM23" t="s">
        <v>39</v>
      </c>
      <c r="DN23" t="s">
        <v>39</v>
      </c>
    </row>
    <row r="24" spans="1:118">
      <c r="A24" s="102">
        <v>2037</v>
      </c>
      <c r="B24" s="102">
        <v>0</v>
      </c>
      <c r="C24">
        <v>78.56</v>
      </c>
      <c r="D24">
        <v>61.7</v>
      </c>
      <c r="E24">
        <v>16.86</v>
      </c>
      <c r="F24">
        <v>3.659549229</v>
      </c>
      <c r="G24">
        <v>238.08</v>
      </c>
      <c r="H24">
        <v>46.22</v>
      </c>
      <c r="I24">
        <v>0.74910858999999996</v>
      </c>
      <c r="J24">
        <v>-25.089141004862242</v>
      </c>
      <c r="K24">
        <v>191.86</v>
      </c>
      <c r="L24">
        <v>0.24090482599999999</v>
      </c>
      <c r="M24">
        <v>280.83999999999997</v>
      </c>
      <c r="N24">
        <v>63.96</v>
      </c>
      <c r="O24">
        <v>1.036628849</v>
      </c>
      <c r="P24">
        <v>3.6628849270664476</v>
      </c>
      <c r="Q24">
        <v>216.88</v>
      </c>
      <c r="R24">
        <v>0.29490962700000001</v>
      </c>
      <c r="S24">
        <v>0</v>
      </c>
      <c r="T24" t="s">
        <v>62</v>
      </c>
      <c r="U24" t="s">
        <v>62</v>
      </c>
      <c r="V24" t="s">
        <v>62</v>
      </c>
      <c r="W24" t="s">
        <v>62</v>
      </c>
      <c r="X24" t="s">
        <v>39</v>
      </c>
      <c r="Y24" t="s">
        <v>63</v>
      </c>
      <c r="Z24" t="s">
        <v>63</v>
      </c>
      <c r="AA24" t="s">
        <v>63</v>
      </c>
      <c r="AB24" t="s">
        <v>63</v>
      </c>
      <c r="AC24" t="s">
        <v>39</v>
      </c>
      <c r="AD24" t="s">
        <v>39</v>
      </c>
      <c r="AE24" t="s">
        <v>39</v>
      </c>
      <c r="AF24" t="s">
        <v>39</v>
      </c>
      <c r="AG24" t="s">
        <v>39</v>
      </c>
      <c r="AH24" t="s">
        <v>39</v>
      </c>
      <c r="AI24" t="s">
        <v>39</v>
      </c>
      <c r="AJ24" t="s">
        <v>39</v>
      </c>
      <c r="AK24" t="s">
        <v>39</v>
      </c>
      <c r="AL24" t="s">
        <v>39</v>
      </c>
      <c r="AM24" t="s">
        <v>39</v>
      </c>
      <c r="AN24" t="s">
        <v>39</v>
      </c>
      <c r="AO24" t="s">
        <v>39</v>
      </c>
      <c r="AP24" t="s">
        <v>39</v>
      </c>
      <c r="AQ24" t="s">
        <v>39</v>
      </c>
      <c r="AR24" t="s">
        <v>63</v>
      </c>
      <c r="AS24" t="s">
        <v>63</v>
      </c>
      <c r="AT24" t="s">
        <v>63</v>
      </c>
      <c r="AU24" t="s">
        <v>63</v>
      </c>
      <c r="AV24" t="s">
        <v>63</v>
      </c>
      <c r="AW24" t="s">
        <v>63</v>
      </c>
      <c r="AX24" t="s">
        <v>39</v>
      </c>
      <c r="AY24" t="s">
        <v>39</v>
      </c>
      <c r="AZ24" t="s">
        <v>39</v>
      </c>
      <c r="BA24" t="s">
        <v>39</v>
      </c>
      <c r="BB24" t="s">
        <v>39</v>
      </c>
      <c r="BC24" t="s">
        <v>39</v>
      </c>
      <c r="BD24" t="s">
        <v>39</v>
      </c>
      <c r="BE24" t="s">
        <v>39</v>
      </c>
      <c r="BF24" t="s">
        <v>39</v>
      </c>
      <c r="BG24" t="s">
        <v>39</v>
      </c>
      <c r="BH24" t="s">
        <v>39</v>
      </c>
      <c r="BI24" t="s">
        <v>39</v>
      </c>
      <c r="BJ24" t="s">
        <v>39</v>
      </c>
      <c r="BK24" t="s">
        <v>39</v>
      </c>
      <c r="BL24" t="s">
        <v>39</v>
      </c>
      <c r="BM24" t="s">
        <v>39</v>
      </c>
      <c r="BN24" t="s">
        <v>39</v>
      </c>
      <c r="BO24" t="s">
        <v>39</v>
      </c>
      <c r="BP24" t="s">
        <v>39</v>
      </c>
      <c r="BQ24" t="s">
        <v>39</v>
      </c>
      <c r="BR24" t="s">
        <v>39</v>
      </c>
      <c r="BS24" t="s">
        <v>39</v>
      </c>
      <c r="BT24" t="s">
        <v>39</v>
      </c>
      <c r="BU24" t="s">
        <v>39</v>
      </c>
      <c r="BV24" t="s">
        <v>39</v>
      </c>
      <c r="BW24" t="s">
        <v>39</v>
      </c>
      <c r="BX24" t="s">
        <v>39</v>
      </c>
      <c r="BY24" t="s">
        <v>39</v>
      </c>
      <c r="BZ24" t="s">
        <v>39</v>
      </c>
      <c r="CA24" t="s">
        <v>39</v>
      </c>
      <c r="CB24" t="s">
        <v>39</v>
      </c>
      <c r="CC24" t="s">
        <v>39</v>
      </c>
      <c r="CD24" t="s">
        <v>39</v>
      </c>
      <c r="CE24" t="s">
        <v>39</v>
      </c>
      <c r="CF24" t="s">
        <v>39</v>
      </c>
      <c r="CG24" t="s">
        <v>62</v>
      </c>
      <c r="CH24" t="s">
        <v>62</v>
      </c>
      <c r="CI24" t="s">
        <v>62</v>
      </c>
      <c r="CJ24" t="s">
        <v>62</v>
      </c>
      <c r="CK24" t="s">
        <v>62</v>
      </c>
      <c r="CL24" t="s">
        <v>62</v>
      </c>
      <c r="CM24" t="s">
        <v>39</v>
      </c>
      <c r="CN24" t="s">
        <v>39</v>
      </c>
      <c r="CO24" t="s">
        <v>39</v>
      </c>
      <c r="CP24" t="s">
        <v>39</v>
      </c>
      <c r="CQ24" t="s">
        <v>39</v>
      </c>
      <c r="CR24" t="s">
        <v>39</v>
      </c>
      <c r="CS24" t="s">
        <v>39</v>
      </c>
      <c r="CT24" t="s">
        <v>39</v>
      </c>
      <c r="CU24" t="s">
        <v>39</v>
      </c>
      <c r="CV24" t="s">
        <v>39</v>
      </c>
      <c r="CW24" t="s">
        <v>39</v>
      </c>
      <c r="CX24" t="s">
        <v>39</v>
      </c>
      <c r="CY24" t="s">
        <v>39</v>
      </c>
      <c r="CZ24" t="s">
        <v>39</v>
      </c>
      <c r="DA24" t="s">
        <v>39</v>
      </c>
      <c r="DB24" t="s">
        <v>39</v>
      </c>
      <c r="DC24" t="s">
        <v>39</v>
      </c>
      <c r="DD24" t="s">
        <v>39</v>
      </c>
      <c r="DE24" t="s">
        <v>39</v>
      </c>
      <c r="DF24" t="s">
        <v>62</v>
      </c>
      <c r="DG24" t="s">
        <v>62</v>
      </c>
      <c r="DH24" t="s">
        <v>62</v>
      </c>
      <c r="DI24" t="s">
        <v>62</v>
      </c>
      <c r="DJ24" t="s">
        <v>62</v>
      </c>
      <c r="DK24" t="s">
        <v>39</v>
      </c>
      <c r="DL24" t="s">
        <v>39</v>
      </c>
      <c r="DM24" t="s">
        <v>39</v>
      </c>
      <c r="DN24" t="s">
        <v>39</v>
      </c>
    </row>
    <row r="25" spans="1:118">
      <c r="A25" s="102">
        <v>2038</v>
      </c>
      <c r="B25" s="102">
        <v>0</v>
      </c>
      <c r="C25">
        <v>82.1</v>
      </c>
      <c r="D25">
        <v>66.48</v>
      </c>
      <c r="E25">
        <v>15.62</v>
      </c>
      <c r="F25">
        <v>4.2560819460000001</v>
      </c>
      <c r="G25">
        <v>245.02</v>
      </c>
      <c r="H25">
        <v>49.96</v>
      </c>
      <c r="I25">
        <v>0.75150421199999995</v>
      </c>
      <c r="J25">
        <v>-24.849578820697957</v>
      </c>
      <c r="K25">
        <v>195.06</v>
      </c>
      <c r="L25">
        <v>0.25612632000000002</v>
      </c>
      <c r="M25">
        <v>279.22000000000003</v>
      </c>
      <c r="N25">
        <v>58.1</v>
      </c>
      <c r="O25">
        <v>0.873947052</v>
      </c>
      <c r="P25">
        <v>-12.605294825511434</v>
      </c>
      <c r="Q25">
        <v>221.12</v>
      </c>
      <c r="R25">
        <v>0.26275325599999999</v>
      </c>
      <c r="S25">
        <v>0</v>
      </c>
      <c r="T25" t="s">
        <v>62</v>
      </c>
      <c r="U25" t="s">
        <v>62</v>
      </c>
      <c r="V25" t="s">
        <v>62</v>
      </c>
      <c r="W25" t="s">
        <v>62</v>
      </c>
      <c r="X25" t="s">
        <v>62</v>
      </c>
      <c r="Y25" t="s">
        <v>62</v>
      </c>
      <c r="Z25" t="s">
        <v>62</v>
      </c>
      <c r="AA25" t="s">
        <v>62</v>
      </c>
      <c r="AB25" t="s">
        <v>62</v>
      </c>
      <c r="AC25" t="s">
        <v>39</v>
      </c>
      <c r="AD25" t="s">
        <v>39</v>
      </c>
      <c r="AE25" t="s">
        <v>39</v>
      </c>
      <c r="AF25" t="s">
        <v>39</v>
      </c>
      <c r="AG25" t="s">
        <v>39</v>
      </c>
      <c r="AH25" t="s">
        <v>39</v>
      </c>
      <c r="AI25" t="s">
        <v>39</v>
      </c>
      <c r="AJ25" t="s">
        <v>39</v>
      </c>
      <c r="AK25" t="s">
        <v>39</v>
      </c>
      <c r="AL25" t="s">
        <v>39</v>
      </c>
      <c r="AM25" t="s">
        <v>39</v>
      </c>
      <c r="AN25" t="s">
        <v>39</v>
      </c>
      <c r="AO25" t="s">
        <v>39</v>
      </c>
      <c r="AP25" t="s">
        <v>39</v>
      </c>
      <c r="AQ25" t="s">
        <v>39</v>
      </c>
      <c r="AR25" t="s">
        <v>63</v>
      </c>
      <c r="AS25" t="s">
        <v>63</v>
      </c>
      <c r="AT25" t="s">
        <v>63</v>
      </c>
      <c r="AU25" t="s">
        <v>63</v>
      </c>
      <c r="AV25" t="s">
        <v>63</v>
      </c>
      <c r="AW25" t="s">
        <v>63</v>
      </c>
      <c r="AX25" t="s">
        <v>63</v>
      </c>
      <c r="AY25" t="s">
        <v>63</v>
      </c>
      <c r="AZ25" t="s">
        <v>39</v>
      </c>
      <c r="BA25" t="s">
        <v>39</v>
      </c>
      <c r="BB25" t="s">
        <v>39</v>
      </c>
      <c r="BC25" t="s">
        <v>39</v>
      </c>
      <c r="BD25" t="s">
        <v>39</v>
      </c>
      <c r="BE25" t="s">
        <v>39</v>
      </c>
      <c r="BF25" t="s">
        <v>39</v>
      </c>
      <c r="BG25" t="s">
        <v>39</v>
      </c>
      <c r="BH25" t="s">
        <v>39</v>
      </c>
      <c r="BI25" t="s">
        <v>39</v>
      </c>
      <c r="BJ25" t="s">
        <v>39</v>
      </c>
      <c r="BK25" t="s">
        <v>39</v>
      </c>
      <c r="BL25" t="s">
        <v>39</v>
      </c>
      <c r="BM25" t="s">
        <v>39</v>
      </c>
      <c r="BN25" t="s">
        <v>39</v>
      </c>
      <c r="BO25" t="s">
        <v>39</v>
      </c>
      <c r="BP25" t="s">
        <v>39</v>
      </c>
      <c r="BQ25" t="s">
        <v>39</v>
      </c>
      <c r="BR25" t="s">
        <v>39</v>
      </c>
      <c r="BS25" t="s">
        <v>39</v>
      </c>
      <c r="BT25" t="s">
        <v>39</v>
      </c>
      <c r="BU25" t="s">
        <v>39</v>
      </c>
      <c r="BV25" t="s">
        <v>39</v>
      </c>
      <c r="BW25" t="s">
        <v>39</v>
      </c>
      <c r="BX25" t="s">
        <v>39</v>
      </c>
      <c r="BY25" t="s">
        <v>39</v>
      </c>
      <c r="BZ25" t="s">
        <v>39</v>
      </c>
      <c r="CA25" t="s">
        <v>39</v>
      </c>
      <c r="CB25" t="s">
        <v>39</v>
      </c>
      <c r="CC25" t="s">
        <v>39</v>
      </c>
      <c r="CD25" t="s">
        <v>39</v>
      </c>
      <c r="CE25" t="s">
        <v>39</v>
      </c>
      <c r="CF25" t="s">
        <v>39</v>
      </c>
      <c r="CG25" t="s">
        <v>63</v>
      </c>
      <c r="CH25" t="s">
        <v>39</v>
      </c>
      <c r="CI25" t="s">
        <v>39</v>
      </c>
      <c r="CJ25" t="s">
        <v>39</v>
      </c>
      <c r="CK25" t="s">
        <v>39</v>
      </c>
      <c r="CL25" t="s">
        <v>39</v>
      </c>
      <c r="CM25" t="s">
        <v>39</v>
      </c>
      <c r="CN25" t="s">
        <v>39</v>
      </c>
      <c r="CO25" t="s">
        <v>39</v>
      </c>
      <c r="CP25" t="s">
        <v>39</v>
      </c>
      <c r="CQ25" t="s">
        <v>39</v>
      </c>
      <c r="CR25" t="s">
        <v>39</v>
      </c>
      <c r="CS25" t="s">
        <v>39</v>
      </c>
      <c r="CT25" t="s">
        <v>39</v>
      </c>
      <c r="CU25" t="s">
        <v>39</v>
      </c>
      <c r="CV25" t="s">
        <v>39</v>
      </c>
      <c r="CW25" t="s">
        <v>39</v>
      </c>
      <c r="CX25" t="s">
        <v>39</v>
      </c>
      <c r="CY25" t="s">
        <v>39</v>
      </c>
      <c r="CZ25" t="s">
        <v>39</v>
      </c>
      <c r="DA25" t="s">
        <v>39</v>
      </c>
      <c r="DB25" t="s">
        <v>39</v>
      </c>
      <c r="DC25" t="s">
        <v>39</v>
      </c>
      <c r="DD25" t="s">
        <v>39</v>
      </c>
      <c r="DE25" t="s">
        <v>39</v>
      </c>
      <c r="DF25" t="s">
        <v>62</v>
      </c>
      <c r="DG25" t="s">
        <v>62</v>
      </c>
      <c r="DH25" t="s">
        <v>62</v>
      </c>
      <c r="DI25" t="s">
        <v>62</v>
      </c>
      <c r="DJ25" t="s">
        <v>62</v>
      </c>
      <c r="DK25" t="s">
        <v>39</v>
      </c>
      <c r="DL25" t="s">
        <v>39</v>
      </c>
      <c r="DM25" t="s">
        <v>39</v>
      </c>
      <c r="DN25" t="s">
        <v>39</v>
      </c>
    </row>
    <row r="26" spans="1:118">
      <c r="A26" s="102">
        <v>2039</v>
      </c>
      <c r="B26" s="102">
        <v>0</v>
      </c>
      <c r="C26">
        <v>81</v>
      </c>
      <c r="D26">
        <v>62.7</v>
      </c>
      <c r="E26">
        <v>18.3</v>
      </c>
      <c r="F26">
        <v>3.426229508</v>
      </c>
      <c r="G26">
        <v>251.52</v>
      </c>
      <c r="H26">
        <v>56.44</v>
      </c>
      <c r="I26">
        <v>0.90015948999999995</v>
      </c>
      <c r="J26">
        <v>-9.9840510366826223</v>
      </c>
      <c r="K26">
        <v>195.08</v>
      </c>
      <c r="L26">
        <v>0.28931720300000002</v>
      </c>
      <c r="M26">
        <v>241.6</v>
      </c>
      <c r="N26">
        <v>66.2</v>
      </c>
      <c r="O26">
        <v>1.055821372</v>
      </c>
      <c r="P26">
        <v>5.5821371610845292</v>
      </c>
      <c r="Q26">
        <v>175.4</v>
      </c>
      <c r="R26">
        <v>0.37742303300000002</v>
      </c>
      <c r="S26">
        <v>0</v>
      </c>
      <c r="T26" t="s">
        <v>39</v>
      </c>
      <c r="U26" t="s">
        <v>63</v>
      </c>
      <c r="V26" t="s">
        <v>62</v>
      </c>
      <c r="W26" t="s">
        <v>62</v>
      </c>
      <c r="X26" t="s">
        <v>62</v>
      </c>
      <c r="Y26" t="s">
        <v>62</v>
      </c>
      <c r="Z26" t="s">
        <v>62</v>
      </c>
      <c r="AA26" t="s">
        <v>62</v>
      </c>
      <c r="AB26" t="s">
        <v>62</v>
      </c>
      <c r="AC26" t="s">
        <v>39</v>
      </c>
      <c r="AD26" t="s">
        <v>39</v>
      </c>
      <c r="AE26" t="s">
        <v>39</v>
      </c>
      <c r="AF26" t="s">
        <v>39</v>
      </c>
      <c r="AG26" t="s">
        <v>39</v>
      </c>
      <c r="AH26" t="s">
        <v>39</v>
      </c>
      <c r="AI26" t="s">
        <v>39</v>
      </c>
      <c r="AJ26" t="s">
        <v>39</v>
      </c>
      <c r="AK26" t="s">
        <v>39</v>
      </c>
      <c r="AL26" t="s">
        <v>39</v>
      </c>
      <c r="AM26" t="s">
        <v>39</v>
      </c>
      <c r="AN26" t="s">
        <v>39</v>
      </c>
      <c r="AO26" t="s">
        <v>39</v>
      </c>
      <c r="AP26" t="s">
        <v>39</v>
      </c>
      <c r="AQ26" t="s">
        <v>39</v>
      </c>
      <c r="AR26" t="s">
        <v>62</v>
      </c>
      <c r="AS26" t="s">
        <v>62</v>
      </c>
      <c r="AT26" t="s">
        <v>62</v>
      </c>
      <c r="AU26" t="s">
        <v>62</v>
      </c>
      <c r="AV26" t="s">
        <v>62</v>
      </c>
      <c r="AW26" t="s">
        <v>62</v>
      </c>
      <c r="AX26" t="s">
        <v>39</v>
      </c>
      <c r="AY26" t="s">
        <v>39</v>
      </c>
      <c r="AZ26" t="s">
        <v>39</v>
      </c>
      <c r="BA26" t="s">
        <v>39</v>
      </c>
      <c r="BB26" t="s">
        <v>39</v>
      </c>
      <c r="BC26" t="s">
        <v>39</v>
      </c>
      <c r="BD26" t="s">
        <v>39</v>
      </c>
      <c r="BE26" t="s">
        <v>39</v>
      </c>
      <c r="BF26" t="s">
        <v>39</v>
      </c>
      <c r="BG26" t="s">
        <v>39</v>
      </c>
      <c r="BH26" t="s">
        <v>39</v>
      </c>
      <c r="BI26" t="s">
        <v>39</v>
      </c>
      <c r="BJ26" t="s">
        <v>39</v>
      </c>
      <c r="BK26" t="s">
        <v>39</v>
      </c>
      <c r="BL26" t="s">
        <v>39</v>
      </c>
      <c r="BM26" t="s">
        <v>39</v>
      </c>
      <c r="BN26" t="s">
        <v>39</v>
      </c>
      <c r="BO26" t="s">
        <v>39</v>
      </c>
      <c r="BP26" t="s">
        <v>39</v>
      </c>
      <c r="BQ26" t="s">
        <v>39</v>
      </c>
      <c r="BR26" t="s">
        <v>39</v>
      </c>
      <c r="BS26" t="s">
        <v>39</v>
      </c>
      <c r="BT26" t="s">
        <v>39</v>
      </c>
      <c r="BU26" t="s">
        <v>39</v>
      </c>
      <c r="BV26" t="s">
        <v>39</v>
      </c>
      <c r="BW26" t="s">
        <v>39</v>
      </c>
      <c r="BX26" t="s">
        <v>39</v>
      </c>
      <c r="BY26" t="s">
        <v>39</v>
      </c>
      <c r="BZ26" t="s">
        <v>39</v>
      </c>
      <c r="CA26" t="s">
        <v>39</v>
      </c>
      <c r="CB26" t="s">
        <v>39</v>
      </c>
      <c r="CC26" t="s">
        <v>39</v>
      </c>
      <c r="CD26" t="s">
        <v>39</v>
      </c>
      <c r="CE26" t="s">
        <v>39</v>
      </c>
      <c r="CF26" t="s">
        <v>39</v>
      </c>
      <c r="CG26" t="s">
        <v>62</v>
      </c>
      <c r="CH26" t="s">
        <v>62</v>
      </c>
      <c r="CI26" t="s">
        <v>62</v>
      </c>
      <c r="CJ26" t="s">
        <v>62</v>
      </c>
      <c r="CK26" t="s">
        <v>63</v>
      </c>
      <c r="CL26" t="s">
        <v>63</v>
      </c>
      <c r="CM26" t="s">
        <v>39</v>
      </c>
      <c r="CN26" t="s">
        <v>39</v>
      </c>
      <c r="CO26" t="s">
        <v>39</v>
      </c>
      <c r="CP26" t="s">
        <v>39</v>
      </c>
      <c r="CQ26" t="s">
        <v>39</v>
      </c>
      <c r="CR26" t="s">
        <v>39</v>
      </c>
      <c r="CS26" t="s">
        <v>39</v>
      </c>
      <c r="CT26" t="s">
        <v>39</v>
      </c>
      <c r="CU26" t="s">
        <v>39</v>
      </c>
      <c r="CV26" t="s">
        <v>39</v>
      </c>
      <c r="CW26" t="s">
        <v>39</v>
      </c>
      <c r="CX26" t="s">
        <v>39</v>
      </c>
      <c r="CY26" t="s">
        <v>39</v>
      </c>
      <c r="CZ26" t="s">
        <v>39</v>
      </c>
      <c r="DA26" t="s">
        <v>39</v>
      </c>
      <c r="DB26" t="s">
        <v>39</v>
      </c>
      <c r="DC26" t="s">
        <v>39</v>
      </c>
      <c r="DD26" t="s">
        <v>39</v>
      </c>
      <c r="DE26" t="s">
        <v>39</v>
      </c>
      <c r="DF26" t="s">
        <v>63</v>
      </c>
      <c r="DG26" t="s">
        <v>63</v>
      </c>
      <c r="DH26" t="s">
        <v>63</v>
      </c>
      <c r="DI26" t="s">
        <v>63</v>
      </c>
      <c r="DJ26" t="s">
        <v>63</v>
      </c>
      <c r="DK26" t="s">
        <v>39</v>
      </c>
      <c r="DL26" t="s">
        <v>39</v>
      </c>
      <c r="DM26" t="s">
        <v>39</v>
      </c>
      <c r="DN26" t="s">
        <v>39</v>
      </c>
    </row>
    <row r="27" spans="1:118">
      <c r="A27" s="102">
        <v>2040</v>
      </c>
      <c r="B27" s="102">
        <v>0</v>
      </c>
      <c r="C27">
        <v>74.62</v>
      </c>
      <c r="D27">
        <v>61.02</v>
      </c>
      <c r="E27">
        <v>13.6</v>
      </c>
      <c r="F27">
        <v>4.4867647059999998</v>
      </c>
      <c r="G27">
        <v>182.76</v>
      </c>
      <c r="H27">
        <v>65.959999999999994</v>
      </c>
      <c r="I27">
        <v>1.0809570630000001</v>
      </c>
      <c r="J27">
        <v>8.0957063257948061</v>
      </c>
      <c r="K27">
        <v>116.8</v>
      </c>
      <c r="L27">
        <v>0.56472602699999996</v>
      </c>
      <c r="M27">
        <v>197.48</v>
      </c>
      <c r="N27">
        <v>66.86</v>
      </c>
      <c r="O27">
        <v>1.095706326</v>
      </c>
      <c r="P27">
        <v>9.5706325794821296</v>
      </c>
      <c r="Q27">
        <v>130.62</v>
      </c>
      <c r="R27">
        <v>0.51186648300000004</v>
      </c>
      <c r="S27">
        <v>0</v>
      </c>
      <c r="T27" t="s">
        <v>63</v>
      </c>
      <c r="U27" t="s">
        <v>62</v>
      </c>
      <c r="V27" t="s">
        <v>62</v>
      </c>
      <c r="W27" t="s">
        <v>62</v>
      </c>
      <c r="X27" t="s">
        <v>62</v>
      </c>
      <c r="Y27" t="s">
        <v>62</v>
      </c>
      <c r="Z27" t="s">
        <v>62</v>
      </c>
      <c r="AA27" t="s">
        <v>62</v>
      </c>
      <c r="AB27" t="s">
        <v>62</v>
      </c>
      <c r="AC27" t="s">
        <v>39</v>
      </c>
      <c r="AD27" t="s">
        <v>39</v>
      </c>
      <c r="AE27" t="s">
        <v>39</v>
      </c>
      <c r="AF27" t="s">
        <v>39</v>
      </c>
      <c r="AG27" t="s">
        <v>39</v>
      </c>
      <c r="AH27" t="s">
        <v>39</v>
      </c>
      <c r="AI27" t="s">
        <v>39</v>
      </c>
      <c r="AJ27" t="s">
        <v>39</v>
      </c>
      <c r="AK27" t="s">
        <v>39</v>
      </c>
      <c r="AL27" t="s">
        <v>39</v>
      </c>
      <c r="AM27" t="s">
        <v>39</v>
      </c>
      <c r="AN27" t="s">
        <v>39</v>
      </c>
      <c r="AO27" t="s">
        <v>39</v>
      </c>
      <c r="AP27" t="s">
        <v>39</v>
      </c>
      <c r="AQ27" t="s">
        <v>39</v>
      </c>
      <c r="AR27" t="s">
        <v>62</v>
      </c>
      <c r="AS27" t="s">
        <v>62</v>
      </c>
      <c r="AT27" t="s">
        <v>39</v>
      </c>
      <c r="AU27" t="s">
        <v>63</v>
      </c>
      <c r="AV27" t="s">
        <v>63</v>
      </c>
      <c r="AW27" t="s">
        <v>63</v>
      </c>
      <c r="AX27" t="s">
        <v>39</v>
      </c>
      <c r="AY27" t="s">
        <v>39</v>
      </c>
      <c r="AZ27" t="s">
        <v>39</v>
      </c>
      <c r="BA27" t="s">
        <v>39</v>
      </c>
      <c r="BB27" t="s">
        <v>39</v>
      </c>
      <c r="BC27" t="s">
        <v>39</v>
      </c>
      <c r="BD27" t="s">
        <v>39</v>
      </c>
      <c r="BE27" t="s">
        <v>39</v>
      </c>
      <c r="BF27" t="s">
        <v>39</v>
      </c>
      <c r="BG27" t="s">
        <v>39</v>
      </c>
      <c r="BH27" t="s">
        <v>39</v>
      </c>
      <c r="BI27" t="s">
        <v>39</v>
      </c>
      <c r="BJ27" t="s">
        <v>39</v>
      </c>
      <c r="BK27" t="s">
        <v>39</v>
      </c>
      <c r="BL27" t="s">
        <v>39</v>
      </c>
      <c r="BM27" t="s">
        <v>39</v>
      </c>
      <c r="BN27" t="s">
        <v>39</v>
      </c>
      <c r="BO27" t="s">
        <v>39</v>
      </c>
      <c r="BP27" t="s">
        <v>39</v>
      </c>
      <c r="BQ27" t="s">
        <v>39</v>
      </c>
      <c r="BR27" t="s">
        <v>39</v>
      </c>
      <c r="BS27" t="s">
        <v>39</v>
      </c>
      <c r="BT27" t="s">
        <v>39</v>
      </c>
      <c r="BU27" t="s">
        <v>39</v>
      </c>
      <c r="BV27" t="s">
        <v>39</v>
      </c>
      <c r="BW27" t="s">
        <v>39</v>
      </c>
      <c r="BX27" t="s">
        <v>39</v>
      </c>
      <c r="BY27" t="s">
        <v>39</v>
      </c>
      <c r="BZ27" t="s">
        <v>39</v>
      </c>
      <c r="CA27" t="s">
        <v>39</v>
      </c>
      <c r="CB27" t="s">
        <v>39</v>
      </c>
      <c r="CC27" t="s">
        <v>39</v>
      </c>
      <c r="CD27" t="s">
        <v>39</v>
      </c>
      <c r="CE27" t="s">
        <v>39</v>
      </c>
      <c r="CF27" t="s">
        <v>39</v>
      </c>
      <c r="CG27" t="s">
        <v>39</v>
      </c>
      <c r="CH27" t="s">
        <v>63</v>
      </c>
      <c r="CI27" t="s">
        <v>39</v>
      </c>
      <c r="CJ27" t="s">
        <v>39</v>
      </c>
      <c r="CK27" t="s">
        <v>39</v>
      </c>
      <c r="CL27" t="s">
        <v>39</v>
      </c>
      <c r="CM27" t="s">
        <v>39</v>
      </c>
      <c r="CN27" t="s">
        <v>39</v>
      </c>
      <c r="CO27" t="s">
        <v>39</v>
      </c>
      <c r="CP27" t="s">
        <v>39</v>
      </c>
      <c r="CQ27" t="s">
        <v>39</v>
      </c>
      <c r="CR27" t="s">
        <v>39</v>
      </c>
      <c r="CS27" t="s">
        <v>39</v>
      </c>
      <c r="CT27" t="s">
        <v>39</v>
      </c>
      <c r="CU27" t="s">
        <v>39</v>
      </c>
      <c r="CV27" t="s">
        <v>39</v>
      </c>
      <c r="CW27" t="s">
        <v>39</v>
      </c>
      <c r="CX27" t="s">
        <v>39</v>
      </c>
      <c r="CY27" t="s">
        <v>39</v>
      </c>
      <c r="CZ27" t="s">
        <v>39</v>
      </c>
      <c r="DA27" t="s">
        <v>39</v>
      </c>
      <c r="DB27" t="s">
        <v>39</v>
      </c>
      <c r="DC27" t="s">
        <v>39</v>
      </c>
      <c r="DD27" t="s">
        <v>39</v>
      </c>
      <c r="DE27" t="s">
        <v>39</v>
      </c>
      <c r="DF27" t="s">
        <v>63</v>
      </c>
      <c r="DG27" t="s">
        <v>39</v>
      </c>
      <c r="DH27" t="s">
        <v>39</v>
      </c>
      <c r="DI27" t="s">
        <v>39</v>
      </c>
      <c r="DJ27" t="s">
        <v>39</v>
      </c>
      <c r="DK27" t="s">
        <v>39</v>
      </c>
      <c r="DL27" t="s">
        <v>39</v>
      </c>
      <c r="DM27" t="s">
        <v>39</v>
      </c>
      <c r="DN27" t="s">
        <v>39</v>
      </c>
    </row>
    <row r="28" spans="1:118">
      <c r="A28" s="102">
        <v>2041</v>
      </c>
      <c r="B28" s="102">
        <v>0</v>
      </c>
      <c r="C28">
        <v>94</v>
      </c>
      <c r="D28">
        <v>81.099999999999994</v>
      </c>
      <c r="E28">
        <v>12.9</v>
      </c>
      <c r="F28">
        <v>6.2868217050000004</v>
      </c>
      <c r="G28">
        <v>298.33999999999997</v>
      </c>
      <c r="H28">
        <v>59.3</v>
      </c>
      <c r="I28">
        <v>0.73119605399999998</v>
      </c>
      <c r="J28">
        <v>-26.880394574599258</v>
      </c>
      <c r="K28">
        <v>239.04</v>
      </c>
      <c r="L28">
        <v>0.24807563599999999</v>
      </c>
      <c r="M28">
        <v>274.64</v>
      </c>
      <c r="N28">
        <v>74.459999999999994</v>
      </c>
      <c r="O28">
        <v>0.91812577100000003</v>
      </c>
      <c r="P28">
        <v>-8.1874229346485841</v>
      </c>
      <c r="Q28">
        <v>200.18</v>
      </c>
      <c r="R28">
        <v>0.37196523100000001</v>
      </c>
      <c r="S28">
        <v>0</v>
      </c>
      <c r="T28" t="s">
        <v>62</v>
      </c>
      <c r="U28" t="s">
        <v>62</v>
      </c>
      <c r="V28" t="s">
        <v>62</v>
      </c>
      <c r="W28" t="s">
        <v>62</v>
      </c>
      <c r="X28" t="s">
        <v>62</v>
      </c>
      <c r="Y28" t="s">
        <v>62</v>
      </c>
      <c r="Z28" t="s">
        <v>62</v>
      </c>
      <c r="AA28" t="s">
        <v>62</v>
      </c>
      <c r="AB28" t="s">
        <v>62</v>
      </c>
      <c r="AC28" t="s">
        <v>62</v>
      </c>
      <c r="AD28" t="s">
        <v>62</v>
      </c>
      <c r="AE28" t="s">
        <v>62</v>
      </c>
      <c r="AF28" t="s">
        <v>62</v>
      </c>
      <c r="AG28" t="s">
        <v>62</v>
      </c>
      <c r="AH28" t="s">
        <v>62</v>
      </c>
      <c r="AI28" t="s">
        <v>62</v>
      </c>
      <c r="AJ28" t="s">
        <v>62</v>
      </c>
      <c r="AK28" t="s">
        <v>63</v>
      </c>
      <c r="AL28" t="s">
        <v>62</v>
      </c>
      <c r="AM28" t="s">
        <v>62</v>
      </c>
      <c r="AN28" t="s">
        <v>62</v>
      </c>
      <c r="AO28" t="s">
        <v>62</v>
      </c>
      <c r="AP28" t="s">
        <v>62</v>
      </c>
      <c r="AQ28" t="s">
        <v>62</v>
      </c>
      <c r="AR28" t="s">
        <v>62</v>
      </c>
      <c r="AS28" t="s">
        <v>62</v>
      </c>
      <c r="AT28" t="s">
        <v>62</v>
      </c>
      <c r="AU28" t="s">
        <v>62</v>
      </c>
      <c r="AV28" t="s">
        <v>62</v>
      </c>
      <c r="AW28" t="s">
        <v>62</v>
      </c>
      <c r="AX28" t="s">
        <v>62</v>
      </c>
      <c r="AY28" t="s">
        <v>62</v>
      </c>
      <c r="AZ28" t="s">
        <v>63</v>
      </c>
      <c r="BA28" t="s">
        <v>63</v>
      </c>
      <c r="BB28" t="s">
        <v>62</v>
      </c>
      <c r="BC28" t="s">
        <v>62</v>
      </c>
      <c r="BD28" t="s">
        <v>63</v>
      </c>
      <c r="BE28" t="s">
        <v>63</v>
      </c>
      <c r="BF28" t="s">
        <v>63</v>
      </c>
      <c r="BG28" t="s">
        <v>63</v>
      </c>
      <c r="BH28" t="s">
        <v>62</v>
      </c>
      <c r="BI28" t="s">
        <v>63</v>
      </c>
      <c r="BJ28" t="s">
        <v>62</v>
      </c>
      <c r="BK28" t="s">
        <v>62</v>
      </c>
      <c r="BL28" t="s">
        <v>62</v>
      </c>
      <c r="BM28" t="s">
        <v>62</v>
      </c>
      <c r="BN28" t="s">
        <v>63</v>
      </c>
      <c r="BO28" t="s">
        <v>63</v>
      </c>
      <c r="BP28" t="s">
        <v>63</v>
      </c>
      <c r="BQ28" t="s">
        <v>62</v>
      </c>
      <c r="BR28" t="s">
        <v>62</v>
      </c>
      <c r="BS28" t="s">
        <v>63</v>
      </c>
      <c r="BT28" t="s">
        <v>63</v>
      </c>
      <c r="BU28" t="s">
        <v>63</v>
      </c>
      <c r="BV28" t="s">
        <v>62</v>
      </c>
      <c r="BW28" t="s">
        <v>62</v>
      </c>
      <c r="BX28" t="s">
        <v>62</v>
      </c>
      <c r="BY28" t="s">
        <v>62</v>
      </c>
      <c r="BZ28" t="s">
        <v>63</v>
      </c>
      <c r="CA28" t="s">
        <v>63</v>
      </c>
      <c r="CB28" t="s">
        <v>63</v>
      </c>
      <c r="CC28" t="s">
        <v>62</v>
      </c>
      <c r="CD28" t="s">
        <v>62</v>
      </c>
      <c r="CE28" t="s">
        <v>62</v>
      </c>
      <c r="CF28" t="s">
        <v>62</v>
      </c>
      <c r="CG28" t="s">
        <v>62</v>
      </c>
      <c r="CH28" t="s">
        <v>62</v>
      </c>
      <c r="CI28" t="s">
        <v>62</v>
      </c>
      <c r="CJ28" t="s">
        <v>62</v>
      </c>
      <c r="CK28" t="s">
        <v>62</v>
      </c>
      <c r="CL28" t="s">
        <v>62</v>
      </c>
      <c r="CM28" t="s">
        <v>62</v>
      </c>
      <c r="CN28" t="s">
        <v>63</v>
      </c>
      <c r="CO28" t="s">
        <v>63</v>
      </c>
      <c r="CP28" t="s">
        <v>63</v>
      </c>
      <c r="CQ28" t="s">
        <v>63</v>
      </c>
      <c r="CR28" t="s">
        <v>63</v>
      </c>
      <c r="CS28" t="s">
        <v>62</v>
      </c>
      <c r="CT28" t="s">
        <v>62</v>
      </c>
      <c r="CU28" t="s">
        <v>62</v>
      </c>
      <c r="CV28" t="s">
        <v>63</v>
      </c>
      <c r="CW28" t="s">
        <v>63</v>
      </c>
      <c r="CX28" t="s">
        <v>63</v>
      </c>
      <c r="CY28" t="s">
        <v>63</v>
      </c>
      <c r="CZ28" t="s">
        <v>62</v>
      </c>
      <c r="DA28" t="s">
        <v>63</v>
      </c>
      <c r="DB28" t="s">
        <v>63</v>
      </c>
      <c r="DC28" t="s">
        <v>62</v>
      </c>
      <c r="DD28" t="s">
        <v>62</v>
      </c>
      <c r="DE28" t="s">
        <v>62</v>
      </c>
      <c r="DF28" t="s">
        <v>62</v>
      </c>
      <c r="DG28" t="s">
        <v>62</v>
      </c>
      <c r="DH28" t="s">
        <v>62</v>
      </c>
      <c r="DI28" t="s">
        <v>62</v>
      </c>
      <c r="DJ28" t="s">
        <v>62</v>
      </c>
      <c r="DK28" t="s">
        <v>63</v>
      </c>
      <c r="DL28" t="s">
        <v>62</v>
      </c>
      <c r="DM28" t="s">
        <v>62</v>
      </c>
      <c r="DN28" t="s">
        <v>62</v>
      </c>
    </row>
    <row r="29" spans="1:118">
      <c r="A29" s="102">
        <v>2042</v>
      </c>
      <c r="B29" s="102">
        <v>0</v>
      </c>
      <c r="C29">
        <v>88.68</v>
      </c>
      <c r="D29">
        <v>69.12</v>
      </c>
      <c r="E29">
        <v>19.559999999999999</v>
      </c>
      <c r="F29">
        <v>3.533742331</v>
      </c>
      <c r="G29">
        <v>254.04</v>
      </c>
      <c r="H29">
        <v>43.58</v>
      </c>
      <c r="I29">
        <v>0.63049768500000003</v>
      </c>
      <c r="J29">
        <v>-36.950231481481488</v>
      </c>
      <c r="K29">
        <v>210.46</v>
      </c>
      <c r="L29">
        <v>0.207070227</v>
      </c>
      <c r="M29">
        <v>327.66000000000003</v>
      </c>
      <c r="N29">
        <v>54.66</v>
      </c>
      <c r="O29">
        <v>0.79079861100000004</v>
      </c>
      <c r="P29">
        <v>-20.920138888888896</v>
      </c>
      <c r="Q29">
        <v>273</v>
      </c>
      <c r="R29">
        <v>0.20021978000000001</v>
      </c>
      <c r="S29">
        <v>113.8</v>
      </c>
      <c r="T29" t="s">
        <v>63</v>
      </c>
      <c r="U29" t="s">
        <v>63</v>
      </c>
      <c r="V29" t="s">
        <v>63</v>
      </c>
      <c r="W29" t="s">
        <v>63</v>
      </c>
      <c r="X29" t="s">
        <v>62</v>
      </c>
      <c r="Y29" t="s">
        <v>62</v>
      </c>
      <c r="Z29" t="s">
        <v>62</v>
      </c>
      <c r="AA29" t="s">
        <v>62</v>
      </c>
      <c r="AB29" t="s">
        <v>62</v>
      </c>
      <c r="AC29" t="s">
        <v>62</v>
      </c>
      <c r="AD29" t="s">
        <v>62</v>
      </c>
      <c r="AE29" t="s">
        <v>62</v>
      </c>
      <c r="AF29" t="s">
        <v>62</v>
      </c>
      <c r="AG29" t="s">
        <v>62</v>
      </c>
      <c r="AH29" t="s">
        <v>63</v>
      </c>
      <c r="AI29" t="s">
        <v>62</v>
      </c>
      <c r="AJ29" t="s">
        <v>62</v>
      </c>
      <c r="AK29" t="s">
        <v>62</v>
      </c>
      <c r="AL29" t="s">
        <v>62</v>
      </c>
      <c r="AM29" t="s">
        <v>62</v>
      </c>
      <c r="AN29" t="s">
        <v>62</v>
      </c>
      <c r="AO29" t="s">
        <v>63</v>
      </c>
      <c r="AP29" t="s">
        <v>63</v>
      </c>
      <c r="AQ29" t="s">
        <v>63</v>
      </c>
      <c r="AR29" t="s">
        <v>63</v>
      </c>
      <c r="AS29" t="s">
        <v>63</v>
      </c>
      <c r="AT29" t="s">
        <v>63</v>
      </c>
      <c r="AU29" t="s">
        <v>63</v>
      </c>
      <c r="AV29" t="s">
        <v>63</v>
      </c>
      <c r="AW29" t="s">
        <v>63</v>
      </c>
      <c r="AX29" t="s">
        <v>63</v>
      </c>
      <c r="AY29" t="s">
        <v>63</v>
      </c>
      <c r="AZ29" t="s">
        <v>63</v>
      </c>
      <c r="BA29" t="s">
        <v>63</v>
      </c>
      <c r="BB29" t="s">
        <v>62</v>
      </c>
      <c r="BC29" t="s">
        <v>62</v>
      </c>
      <c r="BD29" t="s">
        <v>62</v>
      </c>
      <c r="BE29" t="s">
        <v>62</v>
      </c>
      <c r="BF29" t="s">
        <v>62</v>
      </c>
      <c r="BG29" t="s">
        <v>62</v>
      </c>
      <c r="BH29" t="s">
        <v>62</v>
      </c>
      <c r="BI29" t="s">
        <v>63</v>
      </c>
      <c r="BJ29" t="s">
        <v>63</v>
      </c>
      <c r="BK29" t="s">
        <v>62</v>
      </c>
      <c r="BL29" t="s">
        <v>62</v>
      </c>
      <c r="BM29" t="s">
        <v>62</v>
      </c>
      <c r="BN29" t="s">
        <v>63</v>
      </c>
      <c r="BO29" t="s">
        <v>62</v>
      </c>
      <c r="BP29" t="s">
        <v>62</v>
      </c>
      <c r="BQ29" t="s">
        <v>63</v>
      </c>
      <c r="BR29" t="s">
        <v>62</v>
      </c>
      <c r="BS29" t="s">
        <v>63</v>
      </c>
      <c r="BT29" t="s">
        <v>63</v>
      </c>
      <c r="BU29" t="s">
        <v>63</v>
      </c>
      <c r="BV29" t="s">
        <v>63</v>
      </c>
      <c r="BW29" t="s">
        <v>63</v>
      </c>
      <c r="BX29" t="s">
        <v>63</v>
      </c>
      <c r="BY29" t="s">
        <v>63</v>
      </c>
      <c r="BZ29" t="s">
        <v>63</v>
      </c>
      <c r="CA29" t="s">
        <v>62</v>
      </c>
      <c r="CB29" t="s">
        <v>62</v>
      </c>
      <c r="CC29" t="s">
        <v>62</v>
      </c>
      <c r="CD29" t="s">
        <v>62</v>
      </c>
      <c r="CE29" t="s">
        <v>62</v>
      </c>
      <c r="CF29" t="s">
        <v>63</v>
      </c>
      <c r="CG29" t="s">
        <v>62</v>
      </c>
      <c r="CH29" t="s">
        <v>62</v>
      </c>
      <c r="CI29" t="s">
        <v>62</v>
      </c>
      <c r="CJ29" t="s">
        <v>62</v>
      </c>
      <c r="CK29" t="s">
        <v>62</v>
      </c>
      <c r="CL29" t="s">
        <v>62</v>
      </c>
      <c r="CM29" t="s">
        <v>63</v>
      </c>
      <c r="CN29" t="s">
        <v>62</v>
      </c>
      <c r="CO29" t="s">
        <v>62</v>
      </c>
      <c r="CP29" t="s">
        <v>62</v>
      </c>
      <c r="CQ29" t="s">
        <v>62</v>
      </c>
      <c r="CR29" t="s">
        <v>63</v>
      </c>
      <c r="CS29" t="s">
        <v>63</v>
      </c>
      <c r="CT29" t="s">
        <v>62</v>
      </c>
      <c r="CU29" t="s">
        <v>62</v>
      </c>
      <c r="CV29" t="s">
        <v>63</v>
      </c>
      <c r="CW29" t="s">
        <v>63</v>
      </c>
      <c r="CX29" t="s">
        <v>63</v>
      </c>
      <c r="CY29" t="s">
        <v>63</v>
      </c>
      <c r="CZ29" t="s">
        <v>62</v>
      </c>
      <c r="DA29" t="s">
        <v>63</v>
      </c>
      <c r="DB29" t="s">
        <v>63</v>
      </c>
      <c r="DC29" t="s">
        <v>63</v>
      </c>
      <c r="DD29" t="s">
        <v>62</v>
      </c>
      <c r="DE29" t="s">
        <v>63</v>
      </c>
      <c r="DF29" t="s">
        <v>63</v>
      </c>
      <c r="DG29" t="s">
        <v>63</v>
      </c>
      <c r="DH29" t="s">
        <v>63</v>
      </c>
      <c r="DI29" t="s">
        <v>63</v>
      </c>
      <c r="DJ29" t="s">
        <v>63</v>
      </c>
      <c r="DK29" t="s">
        <v>62</v>
      </c>
      <c r="DL29" t="s">
        <v>62</v>
      </c>
      <c r="DM29" t="s">
        <v>63</v>
      </c>
      <c r="DN29" t="s">
        <v>63</v>
      </c>
    </row>
    <row r="30" spans="1:118">
      <c r="A30" s="102">
        <v>2043</v>
      </c>
      <c r="B30" s="102">
        <v>0</v>
      </c>
      <c r="C30">
        <v>102.32</v>
      </c>
      <c r="D30">
        <v>84.74</v>
      </c>
      <c r="E30">
        <v>17.579999999999998</v>
      </c>
      <c r="F30">
        <v>4.8202502840000001</v>
      </c>
      <c r="G30">
        <v>274.26</v>
      </c>
      <c r="H30">
        <v>61.68</v>
      </c>
      <c r="I30">
        <v>0.72787349499999998</v>
      </c>
      <c r="J30">
        <v>-27.212650460231291</v>
      </c>
      <c r="K30">
        <v>212.58</v>
      </c>
      <c r="L30">
        <v>0.29014959099999998</v>
      </c>
      <c r="M30">
        <v>220.22</v>
      </c>
      <c r="N30">
        <v>100.48</v>
      </c>
      <c r="O30">
        <v>1.1857446309999999</v>
      </c>
      <c r="P30">
        <v>18.574463063488327</v>
      </c>
      <c r="Q30">
        <v>119.74</v>
      </c>
      <c r="R30">
        <v>0.83915149499999997</v>
      </c>
      <c r="S30">
        <v>0</v>
      </c>
      <c r="T30" t="s">
        <v>63</v>
      </c>
      <c r="U30" t="s">
        <v>63</v>
      </c>
      <c r="V30" t="s">
        <v>63</v>
      </c>
      <c r="W30" t="s">
        <v>63</v>
      </c>
      <c r="X30" t="s">
        <v>63</v>
      </c>
      <c r="Y30" t="s">
        <v>62</v>
      </c>
      <c r="Z30" t="s">
        <v>62</v>
      </c>
      <c r="AA30" t="s">
        <v>62</v>
      </c>
      <c r="AB30" t="s">
        <v>62</v>
      </c>
      <c r="AC30" t="s">
        <v>62</v>
      </c>
      <c r="AD30" t="s">
        <v>62</v>
      </c>
      <c r="AE30" t="s">
        <v>63</v>
      </c>
      <c r="AF30" t="s">
        <v>63</v>
      </c>
      <c r="AG30" t="s">
        <v>63</v>
      </c>
      <c r="AH30" t="s">
        <v>62</v>
      </c>
      <c r="AI30" t="s">
        <v>62</v>
      </c>
      <c r="AJ30" t="s">
        <v>63</v>
      </c>
      <c r="AK30" t="s">
        <v>63</v>
      </c>
      <c r="AL30" t="s">
        <v>62</v>
      </c>
      <c r="AM30" t="s">
        <v>62</v>
      </c>
      <c r="AN30" t="s">
        <v>62</v>
      </c>
      <c r="AO30" t="s">
        <v>62</v>
      </c>
      <c r="AP30" t="s">
        <v>63</v>
      </c>
      <c r="AQ30" t="s">
        <v>39</v>
      </c>
      <c r="AR30" t="s">
        <v>62</v>
      </c>
      <c r="AS30" t="s">
        <v>62</v>
      </c>
      <c r="AT30" t="s">
        <v>62</v>
      </c>
      <c r="AU30" t="s">
        <v>62</v>
      </c>
      <c r="AV30" t="s">
        <v>62</v>
      </c>
      <c r="AW30" t="s">
        <v>62</v>
      </c>
      <c r="AX30" t="s">
        <v>62</v>
      </c>
      <c r="AY30" t="s">
        <v>62</v>
      </c>
      <c r="AZ30" t="s">
        <v>62</v>
      </c>
      <c r="BA30" t="s">
        <v>63</v>
      </c>
      <c r="BB30" t="s">
        <v>63</v>
      </c>
      <c r="BC30" t="s">
        <v>63</v>
      </c>
      <c r="BD30" t="s">
        <v>63</v>
      </c>
      <c r="BE30" t="s">
        <v>62</v>
      </c>
      <c r="BF30" t="s">
        <v>62</v>
      </c>
      <c r="BG30" t="s">
        <v>62</v>
      </c>
      <c r="BH30" t="s">
        <v>62</v>
      </c>
      <c r="BI30" t="s">
        <v>63</v>
      </c>
      <c r="BJ30" t="s">
        <v>63</v>
      </c>
      <c r="BK30" t="s">
        <v>62</v>
      </c>
      <c r="BL30" t="s">
        <v>62</v>
      </c>
      <c r="BM30" t="s">
        <v>62</v>
      </c>
      <c r="BN30" t="s">
        <v>63</v>
      </c>
      <c r="BO30" t="s">
        <v>63</v>
      </c>
      <c r="BP30" t="s">
        <v>63</v>
      </c>
      <c r="BQ30" t="s">
        <v>63</v>
      </c>
      <c r="BR30" t="s">
        <v>63</v>
      </c>
      <c r="BS30" t="s">
        <v>63</v>
      </c>
      <c r="BT30" t="s">
        <v>63</v>
      </c>
      <c r="BU30" t="s">
        <v>62</v>
      </c>
      <c r="BV30" t="s">
        <v>62</v>
      </c>
      <c r="BW30" t="s">
        <v>62</v>
      </c>
      <c r="BX30" t="s">
        <v>62</v>
      </c>
      <c r="BY30" t="s">
        <v>62</v>
      </c>
      <c r="BZ30" t="s">
        <v>62</v>
      </c>
      <c r="CA30" t="s">
        <v>63</v>
      </c>
      <c r="CB30" t="s">
        <v>63</v>
      </c>
      <c r="CC30" t="s">
        <v>62</v>
      </c>
      <c r="CD30" t="s">
        <v>62</v>
      </c>
      <c r="CE30" t="s">
        <v>62</v>
      </c>
      <c r="CF30" t="s">
        <v>62</v>
      </c>
      <c r="CG30" t="s">
        <v>62</v>
      </c>
      <c r="CH30" t="s">
        <v>63</v>
      </c>
      <c r="CI30" t="s">
        <v>63</v>
      </c>
      <c r="CJ30" t="s">
        <v>63</v>
      </c>
      <c r="CK30" t="s">
        <v>63</v>
      </c>
      <c r="CL30" t="s">
        <v>63</v>
      </c>
      <c r="CM30" t="s">
        <v>62</v>
      </c>
      <c r="CN30" t="s">
        <v>62</v>
      </c>
      <c r="CO30" t="s">
        <v>62</v>
      </c>
      <c r="CP30" t="s">
        <v>63</v>
      </c>
      <c r="CQ30" t="s">
        <v>63</v>
      </c>
      <c r="CR30" t="s">
        <v>63</v>
      </c>
      <c r="CS30" t="s">
        <v>63</v>
      </c>
      <c r="CT30" t="s">
        <v>62</v>
      </c>
      <c r="CU30" t="s">
        <v>63</v>
      </c>
      <c r="CV30" t="s">
        <v>63</v>
      </c>
      <c r="CW30" t="s">
        <v>63</v>
      </c>
      <c r="CX30" t="s">
        <v>63</v>
      </c>
      <c r="CY30" t="s">
        <v>62</v>
      </c>
      <c r="CZ30" t="s">
        <v>62</v>
      </c>
      <c r="DA30" t="s">
        <v>63</v>
      </c>
      <c r="DB30" t="s">
        <v>63</v>
      </c>
      <c r="DC30" t="s">
        <v>62</v>
      </c>
      <c r="DD30" t="s">
        <v>62</v>
      </c>
      <c r="DE30" t="s">
        <v>63</v>
      </c>
      <c r="DF30" t="s">
        <v>63</v>
      </c>
      <c r="DG30" t="s">
        <v>63</v>
      </c>
      <c r="DH30" t="s">
        <v>63</v>
      </c>
      <c r="DI30" t="s">
        <v>63</v>
      </c>
      <c r="DJ30" t="s">
        <v>62</v>
      </c>
      <c r="DK30" t="s">
        <v>63</v>
      </c>
      <c r="DL30" t="s">
        <v>63</v>
      </c>
      <c r="DM30" t="s">
        <v>63</v>
      </c>
      <c r="DN30" t="s">
        <v>62</v>
      </c>
    </row>
    <row r="31" spans="1:118">
      <c r="A31" s="102">
        <v>2044</v>
      </c>
      <c r="B31" s="102">
        <v>0</v>
      </c>
      <c r="C31">
        <v>66.239999999999995</v>
      </c>
      <c r="D31">
        <v>56.92</v>
      </c>
      <c r="E31">
        <v>9.32</v>
      </c>
      <c r="F31">
        <v>6.1072961369999996</v>
      </c>
      <c r="G31">
        <v>202.22</v>
      </c>
      <c r="H31">
        <v>45.04</v>
      </c>
      <c r="I31">
        <v>0.79128601499999995</v>
      </c>
      <c r="J31">
        <v>-20.871398453970489</v>
      </c>
      <c r="K31">
        <v>157.18</v>
      </c>
      <c r="L31">
        <v>0.28655045200000001</v>
      </c>
      <c r="M31">
        <v>273.86</v>
      </c>
      <c r="N31">
        <v>58.04</v>
      </c>
      <c r="O31">
        <v>1.0196767390000001</v>
      </c>
      <c r="P31">
        <v>1.9676739283204452</v>
      </c>
      <c r="Q31">
        <v>215.82</v>
      </c>
      <c r="R31">
        <v>0.26892780999999999</v>
      </c>
      <c r="S31">
        <v>754.6</v>
      </c>
      <c r="T31" t="s">
        <v>62</v>
      </c>
      <c r="U31" t="s">
        <v>62</v>
      </c>
      <c r="V31" t="s">
        <v>62</v>
      </c>
      <c r="W31" t="s">
        <v>62</v>
      </c>
      <c r="X31" t="s">
        <v>62</v>
      </c>
      <c r="Y31" t="s">
        <v>39</v>
      </c>
      <c r="Z31" t="s">
        <v>39</v>
      </c>
      <c r="AA31" t="s">
        <v>63</v>
      </c>
      <c r="AB31" t="s">
        <v>63</v>
      </c>
      <c r="AC31" t="s">
        <v>62</v>
      </c>
      <c r="AD31" t="s">
        <v>62</v>
      </c>
      <c r="AE31" t="s">
        <v>63</v>
      </c>
      <c r="AF31" t="s">
        <v>63</v>
      </c>
      <c r="AG31" t="s">
        <v>63</v>
      </c>
      <c r="AH31" t="s">
        <v>62</v>
      </c>
      <c r="AI31" t="s">
        <v>62</v>
      </c>
      <c r="AJ31" t="s">
        <v>62</v>
      </c>
      <c r="AK31" t="s">
        <v>63</v>
      </c>
      <c r="AL31" t="s">
        <v>62</v>
      </c>
      <c r="AM31" t="s">
        <v>62</v>
      </c>
      <c r="AN31" t="s">
        <v>62</v>
      </c>
      <c r="AO31" t="s">
        <v>62</v>
      </c>
      <c r="AP31" t="s">
        <v>62</v>
      </c>
      <c r="AQ31" t="s">
        <v>62</v>
      </c>
      <c r="AR31" t="s">
        <v>62</v>
      </c>
      <c r="AS31" t="s">
        <v>62</v>
      </c>
      <c r="AT31" t="s">
        <v>62</v>
      </c>
      <c r="AU31" t="s">
        <v>62</v>
      </c>
      <c r="AV31" t="s">
        <v>63</v>
      </c>
      <c r="AW31" t="s">
        <v>63</v>
      </c>
      <c r="AX31" t="s">
        <v>63</v>
      </c>
      <c r="AY31" t="s">
        <v>63</v>
      </c>
      <c r="AZ31" t="s">
        <v>63</v>
      </c>
      <c r="BA31" t="s">
        <v>63</v>
      </c>
      <c r="BB31" t="s">
        <v>62</v>
      </c>
      <c r="BC31" t="s">
        <v>63</v>
      </c>
      <c r="BD31" t="s">
        <v>63</v>
      </c>
      <c r="BE31" t="s">
        <v>63</v>
      </c>
      <c r="BF31" t="s">
        <v>63</v>
      </c>
      <c r="BG31" t="s">
        <v>63</v>
      </c>
      <c r="BH31" t="s">
        <v>63</v>
      </c>
      <c r="BI31" t="s">
        <v>62</v>
      </c>
      <c r="BJ31" t="s">
        <v>62</v>
      </c>
      <c r="BK31" t="s">
        <v>62</v>
      </c>
      <c r="BL31" t="s">
        <v>63</v>
      </c>
      <c r="BM31" t="s">
        <v>63</v>
      </c>
      <c r="BN31" t="s">
        <v>63</v>
      </c>
      <c r="BO31" t="s">
        <v>63</v>
      </c>
      <c r="BP31" t="s">
        <v>63</v>
      </c>
      <c r="BQ31" t="s">
        <v>63</v>
      </c>
      <c r="BR31" t="s">
        <v>62</v>
      </c>
      <c r="BS31" t="s">
        <v>62</v>
      </c>
      <c r="BT31" t="s">
        <v>62</v>
      </c>
      <c r="BU31" t="s">
        <v>63</v>
      </c>
      <c r="BV31" t="s">
        <v>62</v>
      </c>
      <c r="BW31" t="s">
        <v>62</v>
      </c>
      <c r="BX31" t="s">
        <v>62</v>
      </c>
      <c r="BY31" t="s">
        <v>62</v>
      </c>
      <c r="BZ31" t="s">
        <v>62</v>
      </c>
      <c r="CA31" t="s">
        <v>62</v>
      </c>
      <c r="CB31" t="s">
        <v>62</v>
      </c>
      <c r="CC31" t="s">
        <v>63</v>
      </c>
      <c r="CD31" t="s">
        <v>63</v>
      </c>
      <c r="CE31" t="s">
        <v>63</v>
      </c>
      <c r="CF31" t="s">
        <v>63</v>
      </c>
      <c r="CG31" t="s">
        <v>63</v>
      </c>
      <c r="CH31" t="s">
        <v>63</v>
      </c>
      <c r="CI31" t="s">
        <v>39</v>
      </c>
      <c r="CJ31" t="s">
        <v>62</v>
      </c>
      <c r="CK31" t="s">
        <v>62</v>
      </c>
      <c r="CL31" t="s">
        <v>62</v>
      </c>
      <c r="CM31" t="s">
        <v>63</v>
      </c>
      <c r="CN31" t="s">
        <v>62</v>
      </c>
      <c r="CO31" t="s">
        <v>62</v>
      </c>
      <c r="CP31" t="s">
        <v>62</v>
      </c>
      <c r="CQ31" t="s">
        <v>62</v>
      </c>
      <c r="CR31" t="s">
        <v>63</v>
      </c>
      <c r="CS31" t="s">
        <v>63</v>
      </c>
      <c r="CT31" t="s">
        <v>63</v>
      </c>
      <c r="CU31" t="s">
        <v>63</v>
      </c>
      <c r="CV31" t="s">
        <v>63</v>
      </c>
      <c r="CW31" t="s">
        <v>63</v>
      </c>
      <c r="CX31" t="s">
        <v>62</v>
      </c>
      <c r="CY31" t="s">
        <v>62</v>
      </c>
      <c r="CZ31" t="s">
        <v>63</v>
      </c>
      <c r="DA31" t="s">
        <v>63</v>
      </c>
      <c r="DB31" t="s">
        <v>63</v>
      </c>
      <c r="DC31" t="s">
        <v>63</v>
      </c>
      <c r="DD31" t="s">
        <v>63</v>
      </c>
      <c r="DE31" t="s">
        <v>63</v>
      </c>
      <c r="DF31" t="s">
        <v>63</v>
      </c>
      <c r="DG31" t="s">
        <v>63</v>
      </c>
      <c r="DH31" t="s">
        <v>63</v>
      </c>
      <c r="DI31" t="s">
        <v>63</v>
      </c>
      <c r="DJ31" t="s">
        <v>63</v>
      </c>
      <c r="DK31" t="s">
        <v>62</v>
      </c>
      <c r="DL31" t="s">
        <v>63</v>
      </c>
      <c r="DM31" t="s">
        <v>63</v>
      </c>
      <c r="DN31" t="s">
        <v>62</v>
      </c>
    </row>
    <row r="32" spans="1:118">
      <c r="A32" s="102">
        <v>2045</v>
      </c>
      <c r="B32" s="102">
        <v>0</v>
      </c>
      <c r="C32">
        <v>115.68</v>
      </c>
      <c r="D32">
        <v>89.98</v>
      </c>
      <c r="E32">
        <v>25.7</v>
      </c>
      <c r="F32">
        <v>3.501167315</v>
      </c>
      <c r="G32">
        <v>267.95999999999998</v>
      </c>
      <c r="H32">
        <v>50.96</v>
      </c>
      <c r="I32">
        <v>0.56634807700000001</v>
      </c>
      <c r="J32">
        <v>-43.365192264947765</v>
      </c>
      <c r="K32">
        <v>217</v>
      </c>
      <c r="L32">
        <v>0.23483871000000001</v>
      </c>
      <c r="M32">
        <v>323.36</v>
      </c>
      <c r="N32">
        <v>92.54</v>
      </c>
      <c r="O32">
        <v>1.028450767</v>
      </c>
      <c r="P32">
        <v>2.845076683707493</v>
      </c>
      <c r="Q32">
        <v>230.82</v>
      </c>
      <c r="R32">
        <v>0.400918465</v>
      </c>
      <c r="S32">
        <v>0</v>
      </c>
      <c r="T32" t="s">
        <v>63</v>
      </c>
      <c r="U32" t="s">
        <v>63</v>
      </c>
      <c r="V32" t="s">
        <v>63</v>
      </c>
      <c r="W32" t="s">
        <v>62</v>
      </c>
      <c r="X32" t="s">
        <v>62</v>
      </c>
      <c r="Y32" t="s">
        <v>62</v>
      </c>
      <c r="Z32" t="s">
        <v>62</v>
      </c>
      <c r="AA32" t="s">
        <v>62</v>
      </c>
      <c r="AB32" t="s">
        <v>62</v>
      </c>
      <c r="AC32" t="s">
        <v>63</v>
      </c>
      <c r="AD32" t="s">
        <v>62</v>
      </c>
      <c r="AE32" t="s">
        <v>62</v>
      </c>
      <c r="AF32" t="s">
        <v>62</v>
      </c>
      <c r="AG32" t="s">
        <v>62</v>
      </c>
      <c r="AH32" t="s">
        <v>63</v>
      </c>
      <c r="AI32" t="s">
        <v>63</v>
      </c>
      <c r="AJ32" t="s">
        <v>63</v>
      </c>
      <c r="AK32" t="s">
        <v>63</v>
      </c>
      <c r="AL32" t="s">
        <v>62</v>
      </c>
      <c r="AM32" t="s">
        <v>62</v>
      </c>
      <c r="AN32" t="s">
        <v>63</v>
      </c>
      <c r="AO32" t="s">
        <v>62</v>
      </c>
      <c r="AP32" t="s">
        <v>62</v>
      </c>
      <c r="AQ32" t="s">
        <v>62</v>
      </c>
      <c r="AR32" t="s">
        <v>62</v>
      </c>
      <c r="AS32" t="s">
        <v>62</v>
      </c>
      <c r="AT32" t="s">
        <v>62</v>
      </c>
      <c r="AU32" t="s">
        <v>62</v>
      </c>
      <c r="AV32" t="s">
        <v>62</v>
      </c>
      <c r="AW32" t="s">
        <v>62</v>
      </c>
      <c r="AX32" t="s">
        <v>62</v>
      </c>
      <c r="AY32" t="s">
        <v>62</v>
      </c>
      <c r="AZ32" t="s">
        <v>62</v>
      </c>
      <c r="BA32" t="s">
        <v>62</v>
      </c>
      <c r="BB32" t="s">
        <v>62</v>
      </c>
      <c r="BC32" t="s">
        <v>62</v>
      </c>
      <c r="BD32" t="s">
        <v>62</v>
      </c>
      <c r="BE32" t="s">
        <v>62</v>
      </c>
      <c r="BF32" t="s">
        <v>62</v>
      </c>
      <c r="BG32" t="s">
        <v>63</v>
      </c>
      <c r="BH32" t="s">
        <v>63</v>
      </c>
      <c r="BI32" t="s">
        <v>62</v>
      </c>
      <c r="BJ32" t="s">
        <v>62</v>
      </c>
      <c r="BK32" t="s">
        <v>62</v>
      </c>
      <c r="BL32" t="s">
        <v>63</v>
      </c>
      <c r="BM32" t="s">
        <v>63</v>
      </c>
      <c r="BN32" t="s">
        <v>62</v>
      </c>
      <c r="BO32" t="s">
        <v>63</v>
      </c>
      <c r="BP32" t="s">
        <v>63</v>
      </c>
      <c r="BQ32" t="s">
        <v>62</v>
      </c>
      <c r="BR32" t="s">
        <v>62</v>
      </c>
      <c r="BS32" t="s">
        <v>62</v>
      </c>
      <c r="BT32" t="s">
        <v>62</v>
      </c>
      <c r="BU32" t="s">
        <v>62</v>
      </c>
      <c r="BV32" t="s">
        <v>63</v>
      </c>
      <c r="BW32" t="s">
        <v>63</v>
      </c>
      <c r="BX32" t="s">
        <v>63</v>
      </c>
      <c r="BY32" t="s">
        <v>63</v>
      </c>
      <c r="BZ32" t="s">
        <v>63</v>
      </c>
      <c r="CA32" t="s">
        <v>63</v>
      </c>
      <c r="CB32" t="s">
        <v>63</v>
      </c>
      <c r="CC32" t="s">
        <v>62</v>
      </c>
      <c r="CD32" t="s">
        <v>62</v>
      </c>
      <c r="CE32" t="s">
        <v>62</v>
      </c>
      <c r="CF32" t="s">
        <v>62</v>
      </c>
      <c r="CG32" t="s">
        <v>63</v>
      </c>
      <c r="CH32" t="s">
        <v>63</v>
      </c>
      <c r="CI32" t="s">
        <v>39</v>
      </c>
      <c r="CJ32" t="s">
        <v>62</v>
      </c>
      <c r="CK32" t="s">
        <v>62</v>
      </c>
      <c r="CL32" t="s">
        <v>62</v>
      </c>
      <c r="CM32" t="s">
        <v>62</v>
      </c>
      <c r="CN32" t="s">
        <v>62</v>
      </c>
      <c r="CO32" t="s">
        <v>62</v>
      </c>
      <c r="CP32" t="s">
        <v>62</v>
      </c>
      <c r="CQ32" t="s">
        <v>62</v>
      </c>
      <c r="CR32" t="s">
        <v>62</v>
      </c>
      <c r="CS32" t="s">
        <v>63</v>
      </c>
      <c r="CT32" t="s">
        <v>63</v>
      </c>
      <c r="CU32" t="s">
        <v>63</v>
      </c>
      <c r="CV32" t="s">
        <v>62</v>
      </c>
      <c r="CW32" t="s">
        <v>62</v>
      </c>
      <c r="CX32" t="s">
        <v>63</v>
      </c>
      <c r="CY32" t="s">
        <v>63</v>
      </c>
      <c r="CZ32" t="s">
        <v>62</v>
      </c>
      <c r="DA32" t="s">
        <v>63</v>
      </c>
      <c r="DB32" t="s">
        <v>63</v>
      </c>
      <c r="DC32" t="s">
        <v>62</v>
      </c>
      <c r="DD32" t="s">
        <v>62</v>
      </c>
      <c r="DE32" t="s">
        <v>62</v>
      </c>
      <c r="DF32" t="s">
        <v>62</v>
      </c>
      <c r="DG32" t="s">
        <v>63</v>
      </c>
      <c r="DH32" t="s">
        <v>63</v>
      </c>
      <c r="DI32" t="s">
        <v>63</v>
      </c>
      <c r="DJ32" t="s">
        <v>63</v>
      </c>
      <c r="DK32" t="s">
        <v>63</v>
      </c>
      <c r="DL32" t="s">
        <v>63</v>
      </c>
      <c r="DM32" t="s">
        <v>63</v>
      </c>
      <c r="DN32" t="s">
        <v>62</v>
      </c>
    </row>
    <row r="33" spans="1:118">
      <c r="A33" s="102">
        <v>2046</v>
      </c>
      <c r="B33" s="102">
        <v>0</v>
      </c>
      <c r="C33">
        <v>82.7</v>
      </c>
      <c r="D33">
        <v>58.04</v>
      </c>
      <c r="E33">
        <v>24.66</v>
      </c>
      <c r="F33">
        <v>2.3536090839999999</v>
      </c>
      <c r="G33">
        <v>311.27999999999997</v>
      </c>
      <c r="H33">
        <v>53.86</v>
      </c>
      <c r="I33">
        <v>0.92798070300000002</v>
      </c>
      <c r="J33">
        <v>-7.2019297036526524</v>
      </c>
      <c r="K33">
        <v>257.42</v>
      </c>
      <c r="L33">
        <v>0.209230052</v>
      </c>
      <c r="M33">
        <v>400.74</v>
      </c>
      <c r="N33">
        <v>65.34</v>
      </c>
      <c r="O33">
        <v>1.1257753269999999</v>
      </c>
      <c r="P33">
        <v>12.577532736044114</v>
      </c>
      <c r="Q33">
        <v>335.4</v>
      </c>
      <c r="R33">
        <v>0.19481216500000001</v>
      </c>
      <c r="S33">
        <v>0</v>
      </c>
      <c r="T33" t="s">
        <v>63</v>
      </c>
      <c r="U33" t="s">
        <v>63</v>
      </c>
      <c r="V33" t="s">
        <v>63</v>
      </c>
      <c r="W33" t="s">
        <v>62</v>
      </c>
      <c r="X33" t="s">
        <v>62</v>
      </c>
      <c r="Y33" t="s">
        <v>39</v>
      </c>
      <c r="Z33" t="s">
        <v>39</v>
      </c>
      <c r="AA33" t="s">
        <v>39</v>
      </c>
      <c r="AB33" t="s">
        <v>63</v>
      </c>
      <c r="AC33" t="s">
        <v>39</v>
      </c>
      <c r="AD33" t="s">
        <v>39</v>
      </c>
      <c r="AE33" t="s">
        <v>39</v>
      </c>
      <c r="AF33" t="s">
        <v>39</v>
      </c>
      <c r="AG33" t="s">
        <v>39</v>
      </c>
      <c r="AH33" t="s">
        <v>39</v>
      </c>
      <c r="AI33" t="s">
        <v>39</v>
      </c>
      <c r="AJ33" t="s">
        <v>39</v>
      </c>
      <c r="AK33" t="s">
        <v>39</v>
      </c>
      <c r="AL33" t="s">
        <v>39</v>
      </c>
      <c r="AM33" t="s">
        <v>39</v>
      </c>
      <c r="AN33" t="s">
        <v>39</v>
      </c>
      <c r="AO33" t="s">
        <v>39</v>
      </c>
      <c r="AP33" t="s">
        <v>39</v>
      </c>
      <c r="AQ33" t="s">
        <v>39</v>
      </c>
      <c r="AR33" t="s">
        <v>63</v>
      </c>
      <c r="AS33" t="s">
        <v>63</v>
      </c>
      <c r="AT33" t="s">
        <v>63</v>
      </c>
      <c r="AU33" t="s">
        <v>63</v>
      </c>
      <c r="AV33" t="s">
        <v>63</v>
      </c>
      <c r="AW33" t="s">
        <v>63</v>
      </c>
      <c r="AX33" t="s">
        <v>39</v>
      </c>
      <c r="AY33" t="s">
        <v>62</v>
      </c>
      <c r="AZ33" t="s">
        <v>39</v>
      </c>
      <c r="BA33" t="s">
        <v>39</v>
      </c>
      <c r="BB33" t="s">
        <v>39</v>
      </c>
      <c r="BC33" t="s">
        <v>39</v>
      </c>
      <c r="BD33" t="s">
        <v>39</v>
      </c>
      <c r="BE33" t="s">
        <v>39</v>
      </c>
      <c r="BF33" t="s">
        <v>39</v>
      </c>
      <c r="BG33" t="s">
        <v>39</v>
      </c>
      <c r="BH33" t="s">
        <v>39</v>
      </c>
      <c r="BI33" t="s">
        <v>39</v>
      </c>
      <c r="BJ33" t="s">
        <v>39</v>
      </c>
      <c r="BK33" t="s">
        <v>39</v>
      </c>
      <c r="BL33" t="s">
        <v>39</v>
      </c>
      <c r="BM33" t="s">
        <v>39</v>
      </c>
      <c r="BN33" t="s">
        <v>39</v>
      </c>
      <c r="BO33" t="s">
        <v>39</v>
      </c>
      <c r="BP33" t="s">
        <v>39</v>
      </c>
      <c r="BQ33" t="s">
        <v>39</v>
      </c>
      <c r="BR33" t="s">
        <v>39</v>
      </c>
      <c r="BS33" t="s">
        <v>39</v>
      </c>
      <c r="BT33" t="s">
        <v>39</v>
      </c>
      <c r="BU33" t="s">
        <v>39</v>
      </c>
      <c r="BV33" t="s">
        <v>39</v>
      </c>
      <c r="BW33" t="s">
        <v>39</v>
      </c>
      <c r="BX33" t="s">
        <v>39</v>
      </c>
      <c r="BY33" t="s">
        <v>39</v>
      </c>
      <c r="BZ33" t="s">
        <v>39</v>
      </c>
      <c r="CA33" t="s">
        <v>39</v>
      </c>
      <c r="CB33" t="s">
        <v>39</v>
      </c>
      <c r="CC33" t="s">
        <v>39</v>
      </c>
      <c r="CD33" t="s">
        <v>39</v>
      </c>
      <c r="CE33" t="s">
        <v>39</v>
      </c>
      <c r="CF33" t="s">
        <v>39</v>
      </c>
      <c r="CG33" t="s">
        <v>63</v>
      </c>
      <c r="CH33" t="s">
        <v>63</v>
      </c>
      <c r="CI33" t="s">
        <v>63</v>
      </c>
      <c r="CJ33" t="s">
        <v>63</v>
      </c>
      <c r="CK33" t="s">
        <v>63</v>
      </c>
      <c r="CL33" t="s">
        <v>63</v>
      </c>
      <c r="CM33" t="s">
        <v>39</v>
      </c>
      <c r="CN33" t="s">
        <v>39</v>
      </c>
      <c r="CO33" t="s">
        <v>39</v>
      </c>
      <c r="CP33" t="s">
        <v>39</v>
      </c>
      <c r="CQ33" t="s">
        <v>39</v>
      </c>
      <c r="CR33" t="s">
        <v>39</v>
      </c>
      <c r="CS33" t="s">
        <v>39</v>
      </c>
      <c r="CT33" t="s">
        <v>39</v>
      </c>
      <c r="CU33" t="s">
        <v>39</v>
      </c>
      <c r="CV33" t="s">
        <v>39</v>
      </c>
      <c r="CW33" t="s">
        <v>39</v>
      </c>
      <c r="CX33" t="s">
        <v>39</v>
      </c>
      <c r="CY33" t="s">
        <v>39</v>
      </c>
      <c r="CZ33" t="s">
        <v>39</v>
      </c>
      <c r="DA33" t="s">
        <v>39</v>
      </c>
      <c r="DB33" t="s">
        <v>39</v>
      </c>
      <c r="DC33" t="s">
        <v>39</v>
      </c>
      <c r="DD33" t="s">
        <v>39</v>
      </c>
      <c r="DE33" t="s">
        <v>39</v>
      </c>
      <c r="DF33" t="s">
        <v>62</v>
      </c>
      <c r="DG33" t="s">
        <v>62</v>
      </c>
      <c r="DH33" t="s">
        <v>62</v>
      </c>
      <c r="DI33" t="s">
        <v>62</v>
      </c>
      <c r="DJ33" t="s">
        <v>62</v>
      </c>
      <c r="DK33" t="s">
        <v>39</v>
      </c>
      <c r="DL33" t="s">
        <v>39</v>
      </c>
      <c r="DM33" t="s">
        <v>39</v>
      </c>
      <c r="DN33" t="s">
        <v>39</v>
      </c>
    </row>
    <row r="34" spans="1:118">
      <c r="A34" s="102">
        <v>2047</v>
      </c>
      <c r="B34" s="102">
        <v>0</v>
      </c>
      <c r="C34">
        <v>57.78</v>
      </c>
      <c r="D34">
        <v>43.24</v>
      </c>
      <c r="E34">
        <v>14.54</v>
      </c>
      <c r="F34">
        <v>2.973865199</v>
      </c>
      <c r="G34">
        <v>198.28</v>
      </c>
      <c r="H34">
        <v>56.68</v>
      </c>
      <c r="I34">
        <v>1.3108233119999999</v>
      </c>
      <c r="J34">
        <v>31.082331174838107</v>
      </c>
      <c r="K34">
        <v>141.6</v>
      </c>
      <c r="L34">
        <v>0.40028248599999999</v>
      </c>
      <c r="M34">
        <v>240.42</v>
      </c>
      <c r="N34">
        <v>49.02</v>
      </c>
      <c r="O34">
        <v>1.1336725249999999</v>
      </c>
      <c r="P34">
        <v>13.367252543940797</v>
      </c>
      <c r="Q34">
        <v>191.4</v>
      </c>
      <c r="R34">
        <v>0.25611285299999997</v>
      </c>
      <c r="S34">
        <v>0</v>
      </c>
      <c r="T34" t="s">
        <v>62</v>
      </c>
      <c r="U34" t="s">
        <v>63</v>
      </c>
      <c r="V34" t="s">
        <v>62</v>
      </c>
      <c r="W34" t="s">
        <v>62</v>
      </c>
      <c r="X34" t="s">
        <v>63</v>
      </c>
      <c r="Y34" t="s">
        <v>63</v>
      </c>
      <c r="Z34" t="s">
        <v>63</v>
      </c>
      <c r="AA34" t="s">
        <v>63</v>
      </c>
      <c r="AB34" t="s">
        <v>63</v>
      </c>
      <c r="AC34" t="s">
        <v>63</v>
      </c>
      <c r="AD34" t="s">
        <v>63</v>
      </c>
      <c r="AE34" t="s">
        <v>63</v>
      </c>
      <c r="AF34" t="s">
        <v>63</v>
      </c>
      <c r="AG34" t="s">
        <v>63</v>
      </c>
      <c r="AH34" t="s">
        <v>63</v>
      </c>
      <c r="AI34" t="s">
        <v>62</v>
      </c>
      <c r="AJ34" t="s">
        <v>62</v>
      </c>
      <c r="AK34" t="s">
        <v>62</v>
      </c>
      <c r="AL34" t="s">
        <v>62</v>
      </c>
      <c r="AM34" t="s">
        <v>62</v>
      </c>
      <c r="AN34" t="s">
        <v>62</v>
      </c>
      <c r="AO34" t="s">
        <v>62</v>
      </c>
      <c r="AP34" t="s">
        <v>62</v>
      </c>
      <c r="AQ34" t="s">
        <v>39</v>
      </c>
      <c r="AR34" t="s">
        <v>63</v>
      </c>
      <c r="AS34" t="s">
        <v>63</v>
      </c>
      <c r="AT34" t="s">
        <v>63</v>
      </c>
      <c r="AU34" t="s">
        <v>63</v>
      </c>
      <c r="AV34" t="s">
        <v>63</v>
      </c>
      <c r="AW34" t="s">
        <v>63</v>
      </c>
      <c r="AX34" t="s">
        <v>63</v>
      </c>
      <c r="AY34" t="s">
        <v>63</v>
      </c>
      <c r="AZ34" t="s">
        <v>63</v>
      </c>
      <c r="BA34" t="s">
        <v>63</v>
      </c>
      <c r="BB34" t="s">
        <v>63</v>
      </c>
      <c r="BC34" t="s">
        <v>62</v>
      </c>
      <c r="BD34" t="s">
        <v>62</v>
      </c>
      <c r="BE34" t="s">
        <v>62</v>
      </c>
      <c r="BF34" t="s">
        <v>62</v>
      </c>
      <c r="BG34" t="s">
        <v>63</v>
      </c>
      <c r="BH34" t="s">
        <v>63</v>
      </c>
      <c r="BI34" t="s">
        <v>62</v>
      </c>
      <c r="BJ34" t="s">
        <v>62</v>
      </c>
      <c r="BK34" t="s">
        <v>62</v>
      </c>
      <c r="BL34" t="s">
        <v>62</v>
      </c>
      <c r="BM34" t="s">
        <v>62</v>
      </c>
      <c r="BN34" t="s">
        <v>62</v>
      </c>
      <c r="BO34" t="s">
        <v>62</v>
      </c>
      <c r="BP34" t="s">
        <v>62</v>
      </c>
      <c r="BQ34" t="s">
        <v>63</v>
      </c>
      <c r="BR34" t="s">
        <v>63</v>
      </c>
      <c r="BS34" t="s">
        <v>63</v>
      </c>
      <c r="BT34" t="s">
        <v>63</v>
      </c>
      <c r="BU34" t="s">
        <v>63</v>
      </c>
      <c r="BV34" t="s">
        <v>63</v>
      </c>
      <c r="BW34" t="s">
        <v>62</v>
      </c>
      <c r="BX34" t="s">
        <v>62</v>
      </c>
      <c r="BY34" t="s">
        <v>62</v>
      </c>
      <c r="BZ34" t="s">
        <v>62</v>
      </c>
      <c r="CA34" t="s">
        <v>63</v>
      </c>
      <c r="CB34" t="s">
        <v>63</v>
      </c>
      <c r="CC34" t="s">
        <v>63</v>
      </c>
      <c r="CD34" t="s">
        <v>63</v>
      </c>
      <c r="CE34" t="s">
        <v>63</v>
      </c>
      <c r="CF34" t="s">
        <v>63</v>
      </c>
      <c r="CG34" t="s">
        <v>63</v>
      </c>
      <c r="CH34" t="s">
        <v>63</v>
      </c>
      <c r="CI34" t="s">
        <v>63</v>
      </c>
      <c r="CJ34" t="s">
        <v>63</v>
      </c>
      <c r="CK34" t="s">
        <v>63</v>
      </c>
      <c r="CL34" t="s">
        <v>63</v>
      </c>
      <c r="CM34" t="s">
        <v>62</v>
      </c>
      <c r="CN34" t="s">
        <v>62</v>
      </c>
      <c r="CO34" t="s">
        <v>62</v>
      </c>
      <c r="CP34" t="s">
        <v>62</v>
      </c>
      <c r="CQ34" t="s">
        <v>62</v>
      </c>
      <c r="CR34" t="s">
        <v>62</v>
      </c>
      <c r="CS34" t="s">
        <v>62</v>
      </c>
      <c r="CT34" t="s">
        <v>62</v>
      </c>
      <c r="CU34" t="s">
        <v>63</v>
      </c>
      <c r="CV34" t="s">
        <v>62</v>
      </c>
      <c r="CW34" t="s">
        <v>62</v>
      </c>
      <c r="CX34" t="s">
        <v>62</v>
      </c>
      <c r="CY34" t="s">
        <v>63</v>
      </c>
      <c r="CZ34" t="s">
        <v>63</v>
      </c>
      <c r="DA34" t="s">
        <v>63</v>
      </c>
      <c r="DB34" t="s">
        <v>62</v>
      </c>
      <c r="DC34" t="s">
        <v>62</v>
      </c>
      <c r="DD34" t="s">
        <v>63</v>
      </c>
      <c r="DE34" t="s">
        <v>62</v>
      </c>
      <c r="DF34" t="s">
        <v>62</v>
      </c>
      <c r="DG34" t="s">
        <v>39</v>
      </c>
      <c r="DH34" t="s">
        <v>39</v>
      </c>
      <c r="DI34" t="s">
        <v>63</v>
      </c>
      <c r="DJ34" t="s">
        <v>63</v>
      </c>
      <c r="DK34" t="s">
        <v>63</v>
      </c>
      <c r="DL34" t="s">
        <v>62</v>
      </c>
      <c r="DM34" t="s">
        <v>62</v>
      </c>
      <c r="DN34" t="s">
        <v>62</v>
      </c>
    </row>
    <row r="35" spans="1:118">
      <c r="A35" s="102">
        <v>2048</v>
      </c>
      <c r="B35" s="102">
        <v>0</v>
      </c>
      <c r="C35">
        <v>76.92</v>
      </c>
      <c r="D35">
        <v>52.36</v>
      </c>
      <c r="E35">
        <v>24.56</v>
      </c>
      <c r="F35">
        <v>2.131921824</v>
      </c>
      <c r="G35">
        <v>336.68</v>
      </c>
      <c r="H35">
        <v>82.02</v>
      </c>
      <c r="I35">
        <v>1.5664629489999999</v>
      </c>
      <c r="J35">
        <v>56.646294881589</v>
      </c>
      <c r="K35">
        <v>254.66</v>
      </c>
      <c r="L35">
        <v>0.32207649399999999</v>
      </c>
      <c r="M35">
        <v>353.24</v>
      </c>
      <c r="N35">
        <v>80.66</v>
      </c>
      <c r="O35">
        <v>1.5404889230000001</v>
      </c>
      <c r="P35">
        <v>54.048892284186401</v>
      </c>
      <c r="Q35">
        <v>272.58</v>
      </c>
      <c r="R35">
        <v>0.29591312600000003</v>
      </c>
      <c r="S35">
        <v>22.8</v>
      </c>
      <c r="T35" t="s">
        <v>63</v>
      </c>
      <c r="U35" t="s">
        <v>63</v>
      </c>
      <c r="V35" t="s">
        <v>62</v>
      </c>
      <c r="W35" t="s">
        <v>62</v>
      </c>
      <c r="X35" t="s">
        <v>62</v>
      </c>
      <c r="Y35" t="s">
        <v>62</v>
      </c>
      <c r="Z35" t="s">
        <v>62</v>
      </c>
      <c r="AA35" t="s">
        <v>62</v>
      </c>
      <c r="AB35" t="s">
        <v>62</v>
      </c>
      <c r="AC35" t="s">
        <v>39</v>
      </c>
      <c r="AD35" t="s">
        <v>39</v>
      </c>
      <c r="AE35" t="s">
        <v>39</v>
      </c>
      <c r="AF35" t="s">
        <v>39</v>
      </c>
      <c r="AG35" t="s">
        <v>39</v>
      </c>
      <c r="AH35" t="s">
        <v>39</v>
      </c>
      <c r="AI35" t="s">
        <v>39</v>
      </c>
      <c r="AJ35" t="s">
        <v>39</v>
      </c>
      <c r="AK35" t="s">
        <v>39</v>
      </c>
      <c r="AL35" t="s">
        <v>39</v>
      </c>
      <c r="AM35" t="s">
        <v>39</v>
      </c>
      <c r="AN35" t="s">
        <v>39</v>
      </c>
      <c r="AO35" t="s">
        <v>39</v>
      </c>
      <c r="AP35" t="s">
        <v>39</v>
      </c>
      <c r="AQ35" t="s">
        <v>39</v>
      </c>
      <c r="AR35" t="s">
        <v>62</v>
      </c>
      <c r="AS35" t="s">
        <v>62</v>
      </c>
      <c r="AT35" t="s">
        <v>62</v>
      </c>
      <c r="AU35" t="s">
        <v>62</v>
      </c>
      <c r="AV35" t="s">
        <v>62</v>
      </c>
      <c r="AW35" t="s">
        <v>62</v>
      </c>
      <c r="AX35" t="s">
        <v>62</v>
      </c>
      <c r="AY35" t="s">
        <v>62</v>
      </c>
      <c r="AZ35" t="s">
        <v>39</v>
      </c>
      <c r="BA35" t="s">
        <v>39</v>
      </c>
      <c r="BB35" t="s">
        <v>39</v>
      </c>
      <c r="BC35" t="s">
        <v>39</v>
      </c>
      <c r="BD35" t="s">
        <v>39</v>
      </c>
      <c r="BE35" t="s">
        <v>39</v>
      </c>
      <c r="BF35" t="s">
        <v>39</v>
      </c>
      <c r="BG35" t="s">
        <v>39</v>
      </c>
      <c r="BH35" t="s">
        <v>39</v>
      </c>
      <c r="BI35" t="s">
        <v>39</v>
      </c>
      <c r="BJ35" t="s">
        <v>39</v>
      </c>
      <c r="BK35" t="s">
        <v>39</v>
      </c>
      <c r="BL35" t="s">
        <v>39</v>
      </c>
      <c r="BM35" t="s">
        <v>39</v>
      </c>
      <c r="BN35" t="s">
        <v>39</v>
      </c>
      <c r="BO35" t="s">
        <v>39</v>
      </c>
      <c r="BP35" t="s">
        <v>39</v>
      </c>
      <c r="BQ35" t="s">
        <v>39</v>
      </c>
      <c r="BR35" t="s">
        <v>39</v>
      </c>
      <c r="BS35" t="s">
        <v>39</v>
      </c>
      <c r="BT35" t="s">
        <v>39</v>
      </c>
      <c r="BU35" t="s">
        <v>39</v>
      </c>
      <c r="BV35" t="s">
        <v>39</v>
      </c>
      <c r="BW35" t="s">
        <v>39</v>
      </c>
      <c r="BX35" t="s">
        <v>39</v>
      </c>
      <c r="BY35" t="s">
        <v>39</v>
      </c>
      <c r="BZ35" t="s">
        <v>39</v>
      </c>
      <c r="CA35" t="s">
        <v>39</v>
      </c>
      <c r="CB35" t="s">
        <v>39</v>
      </c>
      <c r="CC35" t="s">
        <v>39</v>
      </c>
      <c r="CD35" t="s">
        <v>39</v>
      </c>
      <c r="CE35" t="s">
        <v>39</v>
      </c>
      <c r="CF35" t="s">
        <v>39</v>
      </c>
      <c r="CG35" t="s">
        <v>63</v>
      </c>
      <c r="CH35" t="s">
        <v>62</v>
      </c>
      <c r="CI35" t="s">
        <v>62</v>
      </c>
      <c r="CJ35" t="s">
        <v>62</v>
      </c>
      <c r="CK35" t="s">
        <v>62</v>
      </c>
      <c r="CL35" t="s">
        <v>62</v>
      </c>
      <c r="CM35" t="s">
        <v>39</v>
      </c>
      <c r="CN35" t="s">
        <v>39</v>
      </c>
      <c r="CO35" t="s">
        <v>39</v>
      </c>
      <c r="CP35" t="s">
        <v>39</v>
      </c>
      <c r="CQ35" t="s">
        <v>39</v>
      </c>
      <c r="CR35" t="s">
        <v>39</v>
      </c>
      <c r="CS35" t="s">
        <v>39</v>
      </c>
      <c r="CT35" t="s">
        <v>39</v>
      </c>
      <c r="CU35" t="s">
        <v>39</v>
      </c>
      <c r="CV35" t="s">
        <v>39</v>
      </c>
      <c r="CW35" t="s">
        <v>39</v>
      </c>
      <c r="CX35" t="s">
        <v>39</v>
      </c>
      <c r="CY35" t="s">
        <v>39</v>
      </c>
      <c r="CZ35" t="s">
        <v>39</v>
      </c>
      <c r="DA35" t="s">
        <v>39</v>
      </c>
      <c r="DB35" t="s">
        <v>39</v>
      </c>
      <c r="DC35" t="s">
        <v>39</v>
      </c>
      <c r="DD35" t="s">
        <v>39</v>
      </c>
      <c r="DE35" t="s">
        <v>39</v>
      </c>
      <c r="DF35" t="s">
        <v>62</v>
      </c>
      <c r="DG35" t="s">
        <v>62</v>
      </c>
      <c r="DH35" t="s">
        <v>62</v>
      </c>
      <c r="DI35" t="s">
        <v>62</v>
      </c>
      <c r="DJ35" t="s">
        <v>63</v>
      </c>
      <c r="DK35" t="s">
        <v>39</v>
      </c>
      <c r="DL35" t="s">
        <v>39</v>
      </c>
      <c r="DM35" t="s">
        <v>39</v>
      </c>
      <c r="DN35" t="s">
        <v>39</v>
      </c>
    </row>
    <row r="36" spans="1:118">
      <c r="A36" s="102">
        <v>2049</v>
      </c>
      <c r="B36" s="102">
        <v>0</v>
      </c>
      <c r="C36">
        <v>84.3</v>
      </c>
      <c r="D36">
        <v>60.24</v>
      </c>
      <c r="E36">
        <v>24.06</v>
      </c>
      <c r="F36">
        <v>2.503740648</v>
      </c>
      <c r="G36">
        <v>315.08</v>
      </c>
      <c r="H36">
        <v>53.34</v>
      </c>
      <c r="I36">
        <v>0.88545816700000002</v>
      </c>
      <c r="J36">
        <v>-11.454183266932267</v>
      </c>
      <c r="K36">
        <v>261.74</v>
      </c>
      <c r="L36">
        <v>0.20379002099999999</v>
      </c>
      <c r="M36">
        <v>386.98</v>
      </c>
      <c r="N36">
        <v>63.5</v>
      </c>
      <c r="O36">
        <v>1.054116866</v>
      </c>
      <c r="P36">
        <v>5.4116865869853887</v>
      </c>
      <c r="Q36">
        <v>323.48</v>
      </c>
      <c r="R36">
        <v>0.19630270799999999</v>
      </c>
      <c r="S36">
        <v>0</v>
      </c>
      <c r="T36" t="s">
        <v>62</v>
      </c>
      <c r="U36" t="s">
        <v>62</v>
      </c>
      <c r="V36" t="s">
        <v>62</v>
      </c>
      <c r="W36" t="s">
        <v>63</v>
      </c>
      <c r="X36" t="s">
        <v>63</v>
      </c>
      <c r="Y36" t="s">
        <v>63</v>
      </c>
      <c r="Z36" t="s">
        <v>63</v>
      </c>
      <c r="AA36" t="s">
        <v>63</v>
      </c>
      <c r="AB36" t="s">
        <v>63</v>
      </c>
      <c r="AC36" t="s">
        <v>39</v>
      </c>
      <c r="AD36" t="s">
        <v>39</v>
      </c>
      <c r="AE36" t="s">
        <v>39</v>
      </c>
      <c r="AF36" t="s">
        <v>39</v>
      </c>
      <c r="AG36" t="s">
        <v>39</v>
      </c>
      <c r="AH36" t="s">
        <v>39</v>
      </c>
      <c r="AI36" t="s">
        <v>39</v>
      </c>
      <c r="AJ36" t="s">
        <v>39</v>
      </c>
      <c r="AK36" t="s">
        <v>39</v>
      </c>
      <c r="AL36" t="s">
        <v>39</v>
      </c>
      <c r="AM36" t="s">
        <v>39</v>
      </c>
      <c r="AN36" t="s">
        <v>39</v>
      </c>
      <c r="AO36" t="s">
        <v>39</v>
      </c>
      <c r="AP36" t="s">
        <v>39</v>
      </c>
      <c r="AQ36" t="s">
        <v>39</v>
      </c>
      <c r="AR36" t="s">
        <v>63</v>
      </c>
      <c r="AS36" t="s">
        <v>63</v>
      </c>
      <c r="AT36" t="s">
        <v>63</v>
      </c>
      <c r="AU36" t="s">
        <v>63</v>
      </c>
      <c r="AV36" t="s">
        <v>63</v>
      </c>
      <c r="AW36" t="s">
        <v>63</v>
      </c>
      <c r="AX36" t="s">
        <v>63</v>
      </c>
      <c r="AY36" t="s">
        <v>63</v>
      </c>
      <c r="AZ36" t="s">
        <v>39</v>
      </c>
      <c r="BA36" t="s">
        <v>39</v>
      </c>
      <c r="BB36" t="s">
        <v>39</v>
      </c>
      <c r="BC36" t="s">
        <v>39</v>
      </c>
      <c r="BD36" t="s">
        <v>39</v>
      </c>
      <c r="BE36" t="s">
        <v>39</v>
      </c>
      <c r="BF36" t="s">
        <v>39</v>
      </c>
      <c r="BG36" t="s">
        <v>39</v>
      </c>
      <c r="BH36" t="s">
        <v>39</v>
      </c>
      <c r="BI36" t="s">
        <v>39</v>
      </c>
      <c r="BJ36" t="s">
        <v>39</v>
      </c>
      <c r="BK36" t="s">
        <v>39</v>
      </c>
      <c r="BL36" t="s">
        <v>39</v>
      </c>
      <c r="BM36" t="s">
        <v>39</v>
      </c>
      <c r="BN36" t="s">
        <v>39</v>
      </c>
      <c r="BO36" t="s">
        <v>39</v>
      </c>
      <c r="BP36" t="s">
        <v>39</v>
      </c>
      <c r="BQ36" t="s">
        <v>39</v>
      </c>
      <c r="BR36" t="s">
        <v>39</v>
      </c>
      <c r="BS36" t="s">
        <v>39</v>
      </c>
      <c r="BT36" t="s">
        <v>39</v>
      </c>
      <c r="BU36" t="s">
        <v>39</v>
      </c>
      <c r="BV36" t="s">
        <v>39</v>
      </c>
      <c r="BW36" t="s">
        <v>39</v>
      </c>
      <c r="BX36" t="s">
        <v>39</v>
      </c>
      <c r="BY36" t="s">
        <v>39</v>
      </c>
      <c r="BZ36" t="s">
        <v>39</v>
      </c>
      <c r="CA36" t="s">
        <v>39</v>
      </c>
      <c r="CB36" t="s">
        <v>39</v>
      </c>
      <c r="CC36" t="s">
        <v>39</v>
      </c>
      <c r="CD36" t="s">
        <v>39</v>
      </c>
      <c r="CE36" t="s">
        <v>39</v>
      </c>
      <c r="CF36" t="s">
        <v>39</v>
      </c>
      <c r="CG36" t="s">
        <v>63</v>
      </c>
      <c r="CH36" t="s">
        <v>62</v>
      </c>
      <c r="CI36" t="s">
        <v>62</v>
      </c>
      <c r="CJ36" t="s">
        <v>62</v>
      </c>
      <c r="CK36" t="s">
        <v>62</v>
      </c>
      <c r="CL36" t="s">
        <v>62</v>
      </c>
      <c r="CM36" t="s">
        <v>39</v>
      </c>
      <c r="CN36" t="s">
        <v>39</v>
      </c>
      <c r="CO36" t="s">
        <v>39</v>
      </c>
      <c r="CP36" t="s">
        <v>39</v>
      </c>
      <c r="CQ36" t="s">
        <v>39</v>
      </c>
      <c r="CR36" t="s">
        <v>39</v>
      </c>
      <c r="CS36" t="s">
        <v>39</v>
      </c>
      <c r="CT36" t="s">
        <v>39</v>
      </c>
      <c r="CU36" t="s">
        <v>39</v>
      </c>
      <c r="CV36" t="s">
        <v>39</v>
      </c>
      <c r="CW36" t="s">
        <v>39</v>
      </c>
      <c r="CX36" t="s">
        <v>39</v>
      </c>
      <c r="CY36" t="s">
        <v>39</v>
      </c>
      <c r="CZ36" t="s">
        <v>39</v>
      </c>
      <c r="DA36" t="s">
        <v>39</v>
      </c>
      <c r="DB36" t="s">
        <v>39</v>
      </c>
      <c r="DC36" t="s">
        <v>39</v>
      </c>
      <c r="DD36" t="s">
        <v>39</v>
      </c>
      <c r="DE36" t="s">
        <v>39</v>
      </c>
      <c r="DF36" t="s">
        <v>39</v>
      </c>
      <c r="DG36" t="s">
        <v>39</v>
      </c>
      <c r="DH36" t="s">
        <v>39</v>
      </c>
      <c r="DI36" t="s">
        <v>39</v>
      </c>
      <c r="DJ36" t="s">
        <v>63</v>
      </c>
      <c r="DK36" t="s">
        <v>39</v>
      </c>
      <c r="DL36" t="s">
        <v>39</v>
      </c>
      <c r="DM36" t="s">
        <v>39</v>
      </c>
      <c r="DN36" t="s">
        <v>39</v>
      </c>
    </row>
    <row r="37" spans="1:118">
      <c r="A37" s="102">
        <v>2050</v>
      </c>
      <c r="B37" s="102">
        <v>0</v>
      </c>
      <c r="C37">
        <v>99.02</v>
      </c>
      <c r="D37">
        <v>74.540000000000006</v>
      </c>
      <c r="E37">
        <v>24.48</v>
      </c>
      <c r="F37">
        <v>3.0449346410000002</v>
      </c>
      <c r="G37">
        <v>275.68</v>
      </c>
      <c r="H37">
        <v>100.06</v>
      </c>
      <c r="I37">
        <v>1.3423665149999999</v>
      </c>
      <c r="J37">
        <v>34.236651462302106</v>
      </c>
      <c r="K37">
        <v>175.62</v>
      </c>
      <c r="L37">
        <v>0.56975287600000002</v>
      </c>
      <c r="M37">
        <v>268.58</v>
      </c>
      <c r="N37">
        <v>104.96</v>
      </c>
      <c r="O37">
        <v>1.4081030320000001</v>
      </c>
      <c r="P37">
        <v>40.810303192916535</v>
      </c>
      <c r="Q37">
        <v>163.62</v>
      </c>
      <c r="R37">
        <v>0.64148637100000006</v>
      </c>
      <c r="S37">
        <v>0</v>
      </c>
      <c r="T37" t="s">
        <v>62</v>
      </c>
      <c r="U37" t="s">
        <v>62</v>
      </c>
      <c r="V37" t="s">
        <v>62</v>
      </c>
      <c r="W37" t="s">
        <v>62</v>
      </c>
      <c r="X37" t="s">
        <v>62</v>
      </c>
      <c r="Y37" t="s">
        <v>62</v>
      </c>
      <c r="Z37" t="s">
        <v>62</v>
      </c>
      <c r="AA37" t="s">
        <v>62</v>
      </c>
      <c r="AB37" t="s">
        <v>62</v>
      </c>
      <c r="AC37" t="s">
        <v>63</v>
      </c>
      <c r="AD37" t="s">
        <v>62</v>
      </c>
      <c r="AE37" t="s">
        <v>62</v>
      </c>
      <c r="AF37" t="s">
        <v>62</v>
      </c>
      <c r="AG37" t="s">
        <v>62</v>
      </c>
      <c r="AH37" t="s">
        <v>62</v>
      </c>
      <c r="AI37" t="s">
        <v>62</v>
      </c>
      <c r="AJ37" t="s">
        <v>62</v>
      </c>
      <c r="AK37" t="s">
        <v>62</v>
      </c>
      <c r="AL37" t="s">
        <v>63</v>
      </c>
      <c r="AM37" t="s">
        <v>62</v>
      </c>
      <c r="AN37" t="s">
        <v>62</v>
      </c>
      <c r="AO37" t="s">
        <v>62</v>
      </c>
      <c r="AP37" t="s">
        <v>63</v>
      </c>
      <c r="AQ37" t="s">
        <v>39</v>
      </c>
      <c r="AR37" t="s">
        <v>62</v>
      </c>
      <c r="AS37" t="s">
        <v>62</v>
      </c>
      <c r="AT37" t="s">
        <v>62</v>
      </c>
      <c r="AU37" t="s">
        <v>62</v>
      </c>
      <c r="AV37" t="s">
        <v>62</v>
      </c>
      <c r="AW37" t="s">
        <v>62</v>
      </c>
      <c r="AX37" t="s">
        <v>62</v>
      </c>
      <c r="AY37" t="s">
        <v>62</v>
      </c>
      <c r="AZ37" t="s">
        <v>62</v>
      </c>
      <c r="BA37" t="s">
        <v>63</v>
      </c>
      <c r="BB37" t="s">
        <v>63</v>
      </c>
      <c r="BC37" t="s">
        <v>62</v>
      </c>
      <c r="BD37" t="s">
        <v>63</v>
      </c>
      <c r="BE37" t="s">
        <v>63</v>
      </c>
      <c r="BF37" t="s">
        <v>62</v>
      </c>
      <c r="BG37" t="s">
        <v>62</v>
      </c>
      <c r="BH37" t="s">
        <v>62</v>
      </c>
      <c r="BI37" t="s">
        <v>62</v>
      </c>
      <c r="BJ37" t="s">
        <v>62</v>
      </c>
      <c r="BK37" t="s">
        <v>62</v>
      </c>
      <c r="BL37" t="s">
        <v>62</v>
      </c>
      <c r="BM37" t="s">
        <v>62</v>
      </c>
      <c r="BN37" t="s">
        <v>62</v>
      </c>
      <c r="BO37" t="s">
        <v>63</v>
      </c>
      <c r="BP37" t="s">
        <v>63</v>
      </c>
      <c r="BQ37" t="s">
        <v>63</v>
      </c>
      <c r="BR37" t="s">
        <v>62</v>
      </c>
      <c r="BS37" t="s">
        <v>63</v>
      </c>
      <c r="BT37" t="s">
        <v>63</v>
      </c>
      <c r="BU37" t="s">
        <v>63</v>
      </c>
      <c r="BV37" t="s">
        <v>63</v>
      </c>
      <c r="BW37" t="s">
        <v>62</v>
      </c>
      <c r="BX37" t="s">
        <v>62</v>
      </c>
      <c r="BY37" t="s">
        <v>62</v>
      </c>
      <c r="BZ37" t="s">
        <v>62</v>
      </c>
      <c r="CA37" t="s">
        <v>62</v>
      </c>
      <c r="CB37" t="s">
        <v>62</v>
      </c>
      <c r="CC37" t="s">
        <v>63</v>
      </c>
      <c r="CD37" t="s">
        <v>62</v>
      </c>
      <c r="CE37" t="s">
        <v>62</v>
      </c>
      <c r="CF37" t="s">
        <v>62</v>
      </c>
      <c r="CG37" t="s">
        <v>62</v>
      </c>
      <c r="CH37" t="s">
        <v>63</v>
      </c>
      <c r="CI37" t="s">
        <v>63</v>
      </c>
      <c r="CJ37" t="s">
        <v>63</v>
      </c>
      <c r="CK37" t="s">
        <v>63</v>
      </c>
      <c r="CL37" t="s">
        <v>63</v>
      </c>
      <c r="CM37" t="s">
        <v>63</v>
      </c>
      <c r="CN37" t="s">
        <v>63</v>
      </c>
      <c r="CO37" t="s">
        <v>63</v>
      </c>
      <c r="CP37" t="s">
        <v>63</v>
      </c>
      <c r="CQ37" t="s">
        <v>63</v>
      </c>
      <c r="CR37" t="s">
        <v>63</v>
      </c>
      <c r="CS37" t="s">
        <v>62</v>
      </c>
      <c r="CT37" t="s">
        <v>62</v>
      </c>
      <c r="CU37" t="s">
        <v>62</v>
      </c>
      <c r="CV37" t="s">
        <v>62</v>
      </c>
      <c r="CW37" t="s">
        <v>62</v>
      </c>
      <c r="CX37" t="s">
        <v>63</v>
      </c>
      <c r="CY37" t="s">
        <v>62</v>
      </c>
      <c r="CZ37" t="s">
        <v>62</v>
      </c>
      <c r="DA37" t="s">
        <v>62</v>
      </c>
      <c r="DB37" t="s">
        <v>62</v>
      </c>
      <c r="DC37" t="s">
        <v>62</v>
      </c>
      <c r="DD37" t="s">
        <v>62</v>
      </c>
      <c r="DE37" t="s">
        <v>62</v>
      </c>
      <c r="DF37" t="s">
        <v>63</v>
      </c>
      <c r="DG37" t="s">
        <v>63</v>
      </c>
      <c r="DH37" t="s">
        <v>63</v>
      </c>
      <c r="DI37" t="s">
        <v>63</v>
      </c>
      <c r="DJ37" t="s">
        <v>63</v>
      </c>
      <c r="DK37" t="s">
        <v>62</v>
      </c>
      <c r="DL37" t="s">
        <v>63</v>
      </c>
      <c r="DM37" t="s">
        <v>63</v>
      </c>
      <c r="DN37" t="s">
        <v>63</v>
      </c>
    </row>
    <row r="38" spans="1:118">
      <c r="A38" s="102">
        <v>2055</v>
      </c>
      <c r="B38" s="102">
        <v>0</v>
      </c>
      <c r="C38">
        <v>50.86</v>
      </c>
      <c r="D38">
        <v>39.74</v>
      </c>
      <c r="E38">
        <v>11.12</v>
      </c>
      <c r="F38">
        <v>3.5737410070000002</v>
      </c>
      <c r="G38">
        <v>269.10000000000002</v>
      </c>
      <c r="H38">
        <v>41.52</v>
      </c>
      <c r="I38">
        <v>1.044791142</v>
      </c>
      <c r="J38">
        <v>4.4791142425767516</v>
      </c>
      <c r="K38">
        <v>227.58</v>
      </c>
      <c r="L38">
        <v>0.18244133900000001</v>
      </c>
      <c r="M38">
        <v>215.06</v>
      </c>
      <c r="N38">
        <v>45.52</v>
      </c>
      <c r="O38">
        <v>1.1454453950000001</v>
      </c>
      <c r="P38">
        <v>14.544539506794163</v>
      </c>
      <c r="Q38">
        <v>169.54</v>
      </c>
      <c r="R38">
        <v>0.26849121199999998</v>
      </c>
      <c r="S38">
        <v>1045.5999999999999</v>
      </c>
      <c r="T38" t="s">
        <v>62</v>
      </c>
      <c r="U38" t="s">
        <v>62</v>
      </c>
      <c r="V38" t="s">
        <v>62</v>
      </c>
      <c r="W38" t="s">
        <v>62</v>
      </c>
      <c r="X38" t="s">
        <v>63</v>
      </c>
      <c r="Y38" t="s">
        <v>63</v>
      </c>
      <c r="Z38" t="s">
        <v>63</v>
      </c>
      <c r="AA38" t="s">
        <v>63</v>
      </c>
      <c r="AB38" t="s">
        <v>63</v>
      </c>
      <c r="AC38" t="s">
        <v>62</v>
      </c>
      <c r="AD38" t="s">
        <v>62</v>
      </c>
      <c r="AE38" t="s">
        <v>62</v>
      </c>
      <c r="AF38" t="s">
        <v>63</v>
      </c>
      <c r="AG38" t="s">
        <v>63</v>
      </c>
      <c r="AH38" t="s">
        <v>62</v>
      </c>
      <c r="AI38" t="s">
        <v>62</v>
      </c>
      <c r="AJ38" t="s">
        <v>63</v>
      </c>
      <c r="AK38" t="s">
        <v>63</v>
      </c>
      <c r="AL38" t="s">
        <v>63</v>
      </c>
      <c r="AM38" t="s">
        <v>62</v>
      </c>
      <c r="AN38" t="s">
        <v>62</v>
      </c>
      <c r="AO38" t="s">
        <v>62</v>
      </c>
      <c r="AP38" t="s">
        <v>63</v>
      </c>
      <c r="AQ38" t="s">
        <v>63</v>
      </c>
      <c r="AR38" t="s">
        <v>63</v>
      </c>
      <c r="AS38" t="s">
        <v>63</v>
      </c>
      <c r="AT38" t="s">
        <v>63</v>
      </c>
      <c r="AU38" t="s">
        <v>63</v>
      </c>
      <c r="AV38" t="s">
        <v>63</v>
      </c>
      <c r="AW38" t="s">
        <v>63</v>
      </c>
      <c r="AX38" t="s">
        <v>63</v>
      </c>
      <c r="AY38" t="s">
        <v>63</v>
      </c>
      <c r="AZ38" t="s">
        <v>63</v>
      </c>
      <c r="BA38" t="s">
        <v>63</v>
      </c>
      <c r="BB38" t="s">
        <v>62</v>
      </c>
      <c r="BC38" t="s">
        <v>62</v>
      </c>
      <c r="BD38" t="s">
        <v>62</v>
      </c>
      <c r="BE38" t="s">
        <v>62</v>
      </c>
      <c r="BF38" t="s">
        <v>63</v>
      </c>
      <c r="BG38" t="s">
        <v>63</v>
      </c>
      <c r="BH38" t="s">
        <v>63</v>
      </c>
      <c r="BI38" t="s">
        <v>62</v>
      </c>
      <c r="BJ38" t="s">
        <v>63</v>
      </c>
      <c r="BK38" t="s">
        <v>63</v>
      </c>
      <c r="BL38" t="s">
        <v>62</v>
      </c>
      <c r="BM38" t="s">
        <v>62</v>
      </c>
      <c r="BN38" t="s">
        <v>63</v>
      </c>
      <c r="BO38" t="s">
        <v>63</v>
      </c>
      <c r="BP38" t="s">
        <v>63</v>
      </c>
      <c r="BQ38" t="s">
        <v>62</v>
      </c>
      <c r="BR38" t="s">
        <v>62</v>
      </c>
      <c r="BS38" t="s">
        <v>62</v>
      </c>
      <c r="BT38" t="s">
        <v>62</v>
      </c>
      <c r="BU38" t="s">
        <v>63</v>
      </c>
      <c r="BV38" t="s">
        <v>63</v>
      </c>
      <c r="BW38" t="s">
        <v>63</v>
      </c>
      <c r="BX38" t="s">
        <v>63</v>
      </c>
      <c r="BY38" t="s">
        <v>63</v>
      </c>
      <c r="BZ38" t="s">
        <v>62</v>
      </c>
      <c r="CA38" t="s">
        <v>62</v>
      </c>
      <c r="CB38" t="s">
        <v>62</v>
      </c>
      <c r="CC38" t="s">
        <v>63</v>
      </c>
      <c r="CD38" t="s">
        <v>63</v>
      </c>
      <c r="CE38" t="s">
        <v>63</v>
      </c>
      <c r="CF38" t="s">
        <v>63</v>
      </c>
      <c r="CG38" t="s">
        <v>62</v>
      </c>
      <c r="CH38" t="s">
        <v>62</v>
      </c>
      <c r="CI38" t="s">
        <v>39</v>
      </c>
      <c r="CJ38" t="s">
        <v>63</v>
      </c>
      <c r="CK38" t="s">
        <v>63</v>
      </c>
      <c r="CL38" t="s">
        <v>63</v>
      </c>
      <c r="CM38" t="s">
        <v>63</v>
      </c>
      <c r="CN38" t="s">
        <v>63</v>
      </c>
      <c r="CO38" t="s">
        <v>63</v>
      </c>
      <c r="CP38" t="s">
        <v>63</v>
      </c>
      <c r="CQ38" t="s">
        <v>63</v>
      </c>
      <c r="CR38" t="s">
        <v>63</v>
      </c>
      <c r="CS38" t="s">
        <v>63</v>
      </c>
      <c r="CT38" t="s">
        <v>62</v>
      </c>
      <c r="CU38" t="s">
        <v>62</v>
      </c>
      <c r="CV38" t="s">
        <v>63</v>
      </c>
      <c r="CW38" t="s">
        <v>63</v>
      </c>
      <c r="CX38" t="s">
        <v>63</v>
      </c>
      <c r="CY38" t="s">
        <v>63</v>
      </c>
      <c r="CZ38" t="s">
        <v>63</v>
      </c>
      <c r="DA38" t="s">
        <v>63</v>
      </c>
      <c r="DB38" t="s">
        <v>63</v>
      </c>
      <c r="DC38" t="s">
        <v>62</v>
      </c>
      <c r="DD38" t="s">
        <v>62</v>
      </c>
      <c r="DE38" t="s">
        <v>63</v>
      </c>
      <c r="DF38" t="s">
        <v>63</v>
      </c>
      <c r="DG38" t="s">
        <v>63</v>
      </c>
      <c r="DH38" t="s">
        <v>63</v>
      </c>
      <c r="DI38" t="s">
        <v>63</v>
      </c>
      <c r="DJ38" t="s">
        <v>63</v>
      </c>
      <c r="DK38" t="s">
        <v>63</v>
      </c>
      <c r="DL38" t="s">
        <v>63</v>
      </c>
      <c r="DM38" t="s">
        <v>63</v>
      </c>
      <c r="DN38" t="s">
        <v>63</v>
      </c>
    </row>
    <row r="39" spans="1:118">
      <c r="A39" s="102">
        <v>2056</v>
      </c>
      <c r="B39" s="102">
        <v>0</v>
      </c>
      <c r="C39">
        <v>57.76</v>
      </c>
      <c r="D39">
        <v>45</v>
      </c>
      <c r="E39">
        <v>12.76</v>
      </c>
      <c r="F39">
        <v>3.5266457679999998</v>
      </c>
      <c r="G39">
        <v>288.95999999999998</v>
      </c>
      <c r="H39">
        <v>47.96</v>
      </c>
      <c r="I39">
        <v>1.065777778</v>
      </c>
      <c r="J39">
        <v>6.5777777777777793</v>
      </c>
      <c r="K39">
        <v>241</v>
      </c>
      <c r="L39">
        <v>0.19900414899999999</v>
      </c>
      <c r="M39">
        <v>273.36</v>
      </c>
      <c r="N39">
        <v>54.28</v>
      </c>
      <c r="O39">
        <v>1.2062222220000001</v>
      </c>
      <c r="P39">
        <v>20.622222222222224</v>
      </c>
      <c r="Q39">
        <v>219.08</v>
      </c>
      <c r="R39">
        <v>0.24776337400000001</v>
      </c>
      <c r="S39">
        <v>716.8</v>
      </c>
      <c r="T39" t="s">
        <v>63</v>
      </c>
      <c r="U39" t="s">
        <v>63</v>
      </c>
      <c r="V39" t="s">
        <v>63</v>
      </c>
      <c r="W39" t="s">
        <v>62</v>
      </c>
      <c r="X39" t="s">
        <v>63</v>
      </c>
      <c r="Y39" t="s">
        <v>63</v>
      </c>
      <c r="Z39" t="s">
        <v>63</v>
      </c>
      <c r="AA39" t="s">
        <v>63</v>
      </c>
      <c r="AB39" t="s">
        <v>63</v>
      </c>
      <c r="AC39" t="s">
        <v>62</v>
      </c>
      <c r="AD39" t="s">
        <v>62</v>
      </c>
      <c r="AE39" t="s">
        <v>62</v>
      </c>
      <c r="AF39" t="s">
        <v>62</v>
      </c>
      <c r="AG39" t="s">
        <v>63</v>
      </c>
      <c r="AH39" t="s">
        <v>63</v>
      </c>
      <c r="AI39" t="s">
        <v>62</v>
      </c>
      <c r="AJ39" t="s">
        <v>62</v>
      </c>
      <c r="AK39" t="s">
        <v>62</v>
      </c>
      <c r="AL39" t="s">
        <v>63</v>
      </c>
      <c r="AM39" t="s">
        <v>63</v>
      </c>
      <c r="AN39" t="s">
        <v>63</v>
      </c>
      <c r="AO39" t="s">
        <v>63</v>
      </c>
      <c r="AP39" t="s">
        <v>62</v>
      </c>
      <c r="AQ39" t="s">
        <v>39</v>
      </c>
      <c r="AR39" t="s">
        <v>63</v>
      </c>
      <c r="AS39" t="s">
        <v>63</v>
      </c>
      <c r="AT39" t="s">
        <v>63</v>
      </c>
      <c r="AU39" t="s">
        <v>63</v>
      </c>
      <c r="AV39" t="s">
        <v>63</v>
      </c>
      <c r="AW39" t="s">
        <v>63</v>
      </c>
      <c r="AX39" t="s">
        <v>63</v>
      </c>
      <c r="AY39" t="s">
        <v>63</v>
      </c>
      <c r="AZ39" t="s">
        <v>63</v>
      </c>
      <c r="BA39" t="s">
        <v>62</v>
      </c>
      <c r="BB39" t="s">
        <v>62</v>
      </c>
      <c r="BC39" t="s">
        <v>62</v>
      </c>
      <c r="BD39" t="s">
        <v>63</v>
      </c>
      <c r="BE39" t="s">
        <v>62</v>
      </c>
      <c r="BF39" t="s">
        <v>62</v>
      </c>
      <c r="BG39" t="s">
        <v>62</v>
      </c>
      <c r="BH39" t="s">
        <v>62</v>
      </c>
      <c r="BI39" t="s">
        <v>62</v>
      </c>
      <c r="BJ39" t="s">
        <v>63</v>
      </c>
      <c r="BK39" t="s">
        <v>63</v>
      </c>
      <c r="BL39" t="s">
        <v>62</v>
      </c>
      <c r="BM39" t="s">
        <v>63</v>
      </c>
      <c r="BN39" t="s">
        <v>63</v>
      </c>
      <c r="BO39" t="s">
        <v>63</v>
      </c>
      <c r="BP39" t="s">
        <v>63</v>
      </c>
      <c r="BQ39" t="s">
        <v>62</v>
      </c>
      <c r="BR39" t="s">
        <v>63</v>
      </c>
      <c r="BS39" t="s">
        <v>63</v>
      </c>
      <c r="BT39" t="s">
        <v>63</v>
      </c>
      <c r="BU39" t="s">
        <v>63</v>
      </c>
      <c r="BV39" t="s">
        <v>63</v>
      </c>
      <c r="BW39" t="s">
        <v>63</v>
      </c>
      <c r="BX39" t="s">
        <v>63</v>
      </c>
      <c r="BY39" t="s">
        <v>63</v>
      </c>
      <c r="BZ39" t="s">
        <v>63</v>
      </c>
      <c r="CA39" t="s">
        <v>63</v>
      </c>
      <c r="CB39" t="s">
        <v>63</v>
      </c>
      <c r="CC39" t="s">
        <v>62</v>
      </c>
      <c r="CD39" t="s">
        <v>62</v>
      </c>
      <c r="CE39" t="s">
        <v>62</v>
      </c>
      <c r="CF39" t="s">
        <v>62</v>
      </c>
      <c r="CG39" t="s">
        <v>63</v>
      </c>
      <c r="CH39" t="s">
        <v>63</v>
      </c>
      <c r="CI39" t="s">
        <v>63</v>
      </c>
      <c r="CJ39" t="s">
        <v>63</v>
      </c>
      <c r="CK39" t="s">
        <v>63</v>
      </c>
      <c r="CL39" t="s">
        <v>63</v>
      </c>
      <c r="CM39" t="s">
        <v>62</v>
      </c>
      <c r="CN39" t="s">
        <v>62</v>
      </c>
      <c r="CO39" t="s">
        <v>62</v>
      </c>
      <c r="CP39" t="s">
        <v>63</v>
      </c>
      <c r="CQ39" t="s">
        <v>63</v>
      </c>
      <c r="CR39" t="s">
        <v>62</v>
      </c>
      <c r="CS39" t="s">
        <v>63</v>
      </c>
      <c r="CT39" t="s">
        <v>63</v>
      </c>
      <c r="CU39" t="s">
        <v>63</v>
      </c>
      <c r="CV39" t="s">
        <v>62</v>
      </c>
      <c r="CW39" t="s">
        <v>62</v>
      </c>
      <c r="CX39" t="s">
        <v>62</v>
      </c>
      <c r="CY39" t="s">
        <v>62</v>
      </c>
      <c r="CZ39" t="s">
        <v>62</v>
      </c>
      <c r="DA39" t="s">
        <v>62</v>
      </c>
      <c r="DB39" t="s">
        <v>62</v>
      </c>
      <c r="DC39" t="s">
        <v>63</v>
      </c>
      <c r="DD39" t="s">
        <v>63</v>
      </c>
      <c r="DE39" t="s">
        <v>63</v>
      </c>
      <c r="DF39" t="s">
        <v>62</v>
      </c>
      <c r="DG39" t="s">
        <v>62</v>
      </c>
      <c r="DH39" t="s">
        <v>62</v>
      </c>
      <c r="DI39" t="s">
        <v>62</v>
      </c>
      <c r="DJ39" t="s">
        <v>62</v>
      </c>
      <c r="DK39" t="s">
        <v>62</v>
      </c>
      <c r="DL39" t="s">
        <v>62</v>
      </c>
      <c r="DM39" t="s">
        <v>62</v>
      </c>
      <c r="DN39" t="s">
        <v>63</v>
      </c>
    </row>
    <row r="40" spans="1:118">
      <c r="A40" s="102">
        <v>2057</v>
      </c>
      <c r="B40" s="102">
        <v>0</v>
      </c>
      <c r="C40">
        <v>54.56</v>
      </c>
      <c r="D40">
        <v>42.64</v>
      </c>
      <c r="E40">
        <v>11.92</v>
      </c>
      <c r="F40">
        <v>3.5771812079999998</v>
      </c>
      <c r="G40">
        <v>239.76</v>
      </c>
      <c r="H40">
        <v>59.76</v>
      </c>
      <c r="I40">
        <v>1.4015009380000001</v>
      </c>
      <c r="J40">
        <v>40.150093808630388</v>
      </c>
      <c r="K40">
        <v>180</v>
      </c>
      <c r="L40">
        <v>0.33200000000000002</v>
      </c>
      <c r="M40">
        <v>299.62</v>
      </c>
      <c r="N40">
        <v>78.84</v>
      </c>
      <c r="O40">
        <v>1.848968105</v>
      </c>
      <c r="P40">
        <v>84.896810506566609</v>
      </c>
      <c r="Q40">
        <v>220.78</v>
      </c>
      <c r="R40">
        <v>0.35709756300000001</v>
      </c>
      <c r="S40">
        <v>0</v>
      </c>
      <c r="T40" t="s">
        <v>63</v>
      </c>
      <c r="U40" t="s">
        <v>63</v>
      </c>
      <c r="V40" t="s">
        <v>63</v>
      </c>
      <c r="W40" t="s">
        <v>63</v>
      </c>
      <c r="X40" t="s">
        <v>63</v>
      </c>
      <c r="Y40" t="s">
        <v>63</v>
      </c>
      <c r="Z40" t="s">
        <v>63</v>
      </c>
      <c r="AA40" t="s">
        <v>63</v>
      </c>
      <c r="AB40" t="s">
        <v>63</v>
      </c>
      <c r="AC40" t="s">
        <v>63</v>
      </c>
      <c r="AD40" t="s">
        <v>63</v>
      </c>
      <c r="AE40" t="s">
        <v>63</v>
      </c>
      <c r="AF40" t="s">
        <v>63</v>
      </c>
      <c r="AG40" t="s">
        <v>63</v>
      </c>
      <c r="AH40" t="s">
        <v>62</v>
      </c>
      <c r="AI40" t="s">
        <v>62</v>
      </c>
      <c r="AJ40" t="s">
        <v>63</v>
      </c>
      <c r="AK40" t="s">
        <v>62</v>
      </c>
      <c r="AL40" t="s">
        <v>62</v>
      </c>
      <c r="AM40" t="s">
        <v>62</v>
      </c>
      <c r="AN40" t="s">
        <v>62</v>
      </c>
      <c r="AO40" t="s">
        <v>63</v>
      </c>
      <c r="AP40" t="s">
        <v>63</v>
      </c>
      <c r="AQ40" t="s">
        <v>63</v>
      </c>
      <c r="AR40" t="s">
        <v>63</v>
      </c>
      <c r="AS40" t="s">
        <v>63</v>
      </c>
      <c r="AT40" t="s">
        <v>63</v>
      </c>
      <c r="AU40" t="s">
        <v>63</v>
      </c>
      <c r="AV40" t="s">
        <v>63</v>
      </c>
      <c r="AW40" t="s">
        <v>63</v>
      </c>
      <c r="AX40" t="s">
        <v>63</v>
      </c>
      <c r="AY40" t="s">
        <v>63</v>
      </c>
      <c r="AZ40" t="s">
        <v>63</v>
      </c>
      <c r="BA40" t="s">
        <v>63</v>
      </c>
      <c r="BB40" t="s">
        <v>63</v>
      </c>
      <c r="BC40" t="s">
        <v>63</v>
      </c>
      <c r="BD40" t="s">
        <v>62</v>
      </c>
      <c r="BE40" t="s">
        <v>63</v>
      </c>
      <c r="BF40" t="s">
        <v>63</v>
      </c>
      <c r="BG40" t="s">
        <v>62</v>
      </c>
      <c r="BH40" t="s">
        <v>62</v>
      </c>
      <c r="BI40" t="s">
        <v>63</v>
      </c>
      <c r="BJ40" t="s">
        <v>63</v>
      </c>
      <c r="BK40" t="s">
        <v>63</v>
      </c>
      <c r="BL40" t="s">
        <v>62</v>
      </c>
      <c r="BM40" t="s">
        <v>63</v>
      </c>
      <c r="BN40" t="s">
        <v>63</v>
      </c>
      <c r="BO40" t="s">
        <v>63</v>
      </c>
      <c r="BP40" t="s">
        <v>63</v>
      </c>
      <c r="BQ40" t="s">
        <v>63</v>
      </c>
      <c r="BR40" t="s">
        <v>62</v>
      </c>
      <c r="BS40" t="s">
        <v>62</v>
      </c>
      <c r="BT40" t="s">
        <v>62</v>
      </c>
      <c r="BU40" t="s">
        <v>63</v>
      </c>
      <c r="BV40" t="s">
        <v>62</v>
      </c>
      <c r="BW40" t="s">
        <v>62</v>
      </c>
      <c r="BX40" t="s">
        <v>62</v>
      </c>
      <c r="BY40" t="s">
        <v>62</v>
      </c>
      <c r="BZ40" t="s">
        <v>62</v>
      </c>
      <c r="CA40" t="s">
        <v>62</v>
      </c>
      <c r="CB40" t="s">
        <v>62</v>
      </c>
      <c r="CC40" t="s">
        <v>62</v>
      </c>
      <c r="CD40" t="s">
        <v>62</v>
      </c>
      <c r="CE40" t="s">
        <v>62</v>
      </c>
      <c r="CF40" t="s">
        <v>62</v>
      </c>
      <c r="CG40" t="s">
        <v>62</v>
      </c>
      <c r="CH40" t="s">
        <v>62</v>
      </c>
      <c r="CI40" t="s">
        <v>62</v>
      </c>
      <c r="CJ40" t="s">
        <v>39</v>
      </c>
      <c r="CK40" t="s">
        <v>63</v>
      </c>
      <c r="CL40" t="s">
        <v>63</v>
      </c>
      <c r="CM40" t="s">
        <v>62</v>
      </c>
      <c r="CN40" t="s">
        <v>62</v>
      </c>
      <c r="CO40" t="s">
        <v>62</v>
      </c>
      <c r="CP40" t="s">
        <v>62</v>
      </c>
      <c r="CQ40" t="s">
        <v>62</v>
      </c>
      <c r="CR40" t="s">
        <v>62</v>
      </c>
      <c r="CS40" t="s">
        <v>62</v>
      </c>
      <c r="CT40" t="s">
        <v>63</v>
      </c>
      <c r="CU40" t="s">
        <v>63</v>
      </c>
      <c r="CV40" t="s">
        <v>62</v>
      </c>
      <c r="CW40" t="s">
        <v>62</v>
      </c>
      <c r="CX40" t="s">
        <v>63</v>
      </c>
      <c r="CY40" t="s">
        <v>62</v>
      </c>
      <c r="CZ40" t="s">
        <v>62</v>
      </c>
      <c r="DA40" t="s">
        <v>63</v>
      </c>
      <c r="DB40" t="s">
        <v>63</v>
      </c>
      <c r="DC40" t="s">
        <v>63</v>
      </c>
      <c r="DD40" t="s">
        <v>63</v>
      </c>
      <c r="DE40" t="s">
        <v>62</v>
      </c>
      <c r="DF40" t="s">
        <v>63</v>
      </c>
      <c r="DG40" t="s">
        <v>63</v>
      </c>
      <c r="DH40" t="s">
        <v>63</v>
      </c>
      <c r="DI40" t="s">
        <v>63</v>
      </c>
      <c r="DJ40" t="s">
        <v>63</v>
      </c>
      <c r="DK40" t="s">
        <v>63</v>
      </c>
      <c r="DL40" t="s">
        <v>63</v>
      </c>
      <c r="DM40" t="s">
        <v>62</v>
      </c>
      <c r="DN40" t="s">
        <v>62</v>
      </c>
    </row>
    <row r="41" spans="1:118">
      <c r="A41" s="102">
        <v>2058</v>
      </c>
      <c r="B41" s="102">
        <v>0</v>
      </c>
      <c r="C41">
        <v>76.16</v>
      </c>
      <c r="D41">
        <v>52.08</v>
      </c>
      <c r="E41">
        <v>24.08</v>
      </c>
      <c r="F41">
        <v>2.1627906979999998</v>
      </c>
      <c r="G41">
        <v>310.10000000000002</v>
      </c>
      <c r="H41">
        <v>48.12</v>
      </c>
      <c r="I41">
        <v>0.92396313399999996</v>
      </c>
      <c r="J41">
        <v>-7.603686635944702</v>
      </c>
      <c r="K41">
        <v>261.98</v>
      </c>
      <c r="L41">
        <v>0.18367814299999999</v>
      </c>
      <c r="M41">
        <v>324.22000000000003</v>
      </c>
      <c r="N41">
        <v>81.62</v>
      </c>
      <c r="O41">
        <v>1.5672043010000001</v>
      </c>
      <c r="P41">
        <v>56.720430107526894</v>
      </c>
      <c r="Q41">
        <v>242.6</v>
      </c>
      <c r="R41">
        <v>0.33643858199999999</v>
      </c>
      <c r="S41">
        <v>0</v>
      </c>
      <c r="T41" t="s">
        <v>63</v>
      </c>
      <c r="U41" t="s">
        <v>63</v>
      </c>
      <c r="V41" t="s">
        <v>63</v>
      </c>
      <c r="W41" t="s">
        <v>63</v>
      </c>
      <c r="X41" t="s">
        <v>39</v>
      </c>
      <c r="Y41" t="s">
        <v>39</v>
      </c>
      <c r="Z41" t="s">
        <v>39</v>
      </c>
      <c r="AA41" t="s">
        <v>39</v>
      </c>
      <c r="AB41" t="s">
        <v>39</v>
      </c>
      <c r="AC41" t="s">
        <v>39</v>
      </c>
      <c r="AD41" t="s">
        <v>39</v>
      </c>
      <c r="AE41" t="s">
        <v>39</v>
      </c>
      <c r="AF41" t="s">
        <v>39</v>
      </c>
      <c r="AG41" t="s">
        <v>39</v>
      </c>
      <c r="AH41" t="s">
        <v>39</v>
      </c>
      <c r="AI41" t="s">
        <v>39</v>
      </c>
      <c r="AJ41" t="s">
        <v>39</v>
      </c>
      <c r="AK41" t="s">
        <v>39</v>
      </c>
      <c r="AL41" t="s">
        <v>39</v>
      </c>
      <c r="AM41" t="s">
        <v>39</v>
      </c>
      <c r="AN41" t="s">
        <v>39</v>
      </c>
      <c r="AO41" t="s">
        <v>39</v>
      </c>
      <c r="AP41" t="s">
        <v>39</v>
      </c>
      <c r="AQ41" t="s">
        <v>39</v>
      </c>
      <c r="AR41" t="s">
        <v>62</v>
      </c>
      <c r="AS41" t="s">
        <v>62</v>
      </c>
      <c r="AT41" t="s">
        <v>62</v>
      </c>
      <c r="AU41" t="s">
        <v>62</v>
      </c>
      <c r="AV41" t="s">
        <v>62</v>
      </c>
      <c r="AW41" t="s">
        <v>62</v>
      </c>
      <c r="AX41" t="s">
        <v>39</v>
      </c>
      <c r="AY41" t="s">
        <v>63</v>
      </c>
      <c r="AZ41" t="s">
        <v>39</v>
      </c>
      <c r="BA41" t="s">
        <v>39</v>
      </c>
      <c r="BB41" t="s">
        <v>39</v>
      </c>
      <c r="BC41" t="s">
        <v>39</v>
      </c>
      <c r="BD41" t="s">
        <v>39</v>
      </c>
      <c r="BE41" t="s">
        <v>39</v>
      </c>
      <c r="BF41" t="s">
        <v>39</v>
      </c>
      <c r="BG41" t="s">
        <v>39</v>
      </c>
      <c r="BH41" t="s">
        <v>39</v>
      </c>
      <c r="BI41" t="s">
        <v>39</v>
      </c>
      <c r="BJ41" t="s">
        <v>39</v>
      </c>
      <c r="BK41" t="s">
        <v>39</v>
      </c>
      <c r="BL41" t="s">
        <v>39</v>
      </c>
      <c r="BM41" t="s">
        <v>39</v>
      </c>
      <c r="BN41" t="s">
        <v>39</v>
      </c>
      <c r="BO41" t="s">
        <v>39</v>
      </c>
      <c r="BP41" t="s">
        <v>39</v>
      </c>
      <c r="BQ41" t="s">
        <v>39</v>
      </c>
      <c r="BR41" t="s">
        <v>39</v>
      </c>
      <c r="BS41" t="s">
        <v>39</v>
      </c>
      <c r="BT41" t="s">
        <v>39</v>
      </c>
      <c r="BU41" t="s">
        <v>39</v>
      </c>
      <c r="BV41" t="s">
        <v>39</v>
      </c>
      <c r="BW41" t="s">
        <v>39</v>
      </c>
      <c r="BX41" t="s">
        <v>39</v>
      </c>
      <c r="BY41" t="s">
        <v>39</v>
      </c>
      <c r="BZ41" t="s">
        <v>39</v>
      </c>
      <c r="CA41" t="s">
        <v>39</v>
      </c>
      <c r="CB41" t="s">
        <v>39</v>
      </c>
      <c r="CC41" t="s">
        <v>39</v>
      </c>
      <c r="CD41" t="s">
        <v>39</v>
      </c>
      <c r="CE41" t="s">
        <v>39</v>
      </c>
      <c r="CF41" t="s">
        <v>39</v>
      </c>
      <c r="CG41" t="s">
        <v>39</v>
      </c>
      <c r="CH41" t="s">
        <v>39</v>
      </c>
      <c r="CI41" t="s">
        <v>39</v>
      </c>
      <c r="CJ41" t="s">
        <v>39</v>
      </c>
      <c r="CK41" t="s">
        <v>39</v>
      </c>
      <c r="CL41" t="s">
        <v>62</v>
      </c>
      <c r="CM41" t="s">
        <v>39</v>
      </c>
      <c r="CN41" t="s">
        <v>39</v>
      </c>
      <c r="CO41" t="s">
        <v>39</v>
      </c>
      <c r="CP41" t="s">
        <v>39</v>
      </c>
      <c r="CQ41" t="s">
        <v>39</v>
      </c>
      <c r="CR41" t="s">
        <v>39</v>
      </c>
      <c r="CS41" t="s">
        <v>39</v>
      </c>
      <c r="CT41" t="s">
        <v>39</v>
      </c>
      <c r="CU41" t="s">
        <v>39</v>
      </c>
      <c r="CV41" t="s">
        <v>39</v>
      </c>
      <c r="CW41" t="s">
        <v>39</v>
      </c>
      <c r="CX41" t="s">
        <v>39</v>
      </c>
      <c r="CY41" t="s">
        <v>39</v>
      </c>
      <c r="CZ41" t="s">
        <v>39</v>
      </c>
      <c r="DA41" t="s">
        <v>39</v>
      </c>
      <c r="DB41" t="s">
        <v>39</v>
      </c>
      <c r="DC41" t="s">
        <v>39</v>
      </c>
      <c r="DD41" t="s">
        <v>39</v>
      </c>
      <c r="DE41" t="s">
        <v>39</v>
      </c>
      <c r="DF41" t="s">
        <v>39</v>
      </c>
      <c r="DG41" t="s">
        <v>39</v>
      </c>
      <c r="DH41" t="s">
        <v>39</v>
      </c>
      <c r="DI41" t="s">
        <v>39</v>
      </c>
      <c r="DJ41" t="s">
        <v>39</v>
      </c>
      <c r="DK41" t="s">
        <v>39</v>
      </c>
      <c r="DL41" t="s">
        <v>39</v>
      </c>
      <c r="DM41" t="s">
        <v>39</v>
      </c>
      <c r="DN41" t="s">
        <v>39</v>
      </c>
    </row>
    <row r="42" spans="1:118">
      <c r="A42" s="102">
        <v>2060</v>
      </c>
      <c r="B42" s="102">
        <v>0</v>
      </c>
      <c r="C42">
        <v>57.52</v>
      </c>
      <c r="D42">
        <v>43.7</v>
      </c>
      <c r="E42">
        <v>13.82</v>
      </c>
      <c r="F42">
        <v>3.1620839360000002</v>
      </c>
      <c r="G42">
        <v>248.3</v>
      </c>
      <c r="H42">
        <v>47.88</v>
      </c>
      <c r="I42">
        <v>1.095652174</v>
      </c>
      <c r="J42">
        <v>9.5652173913043459</v>
      </c>
      <c r="K42">
        <v>200.42</v>
      </c>
      <c r="L42">
        <v>0.238898314</v>
      </c>
      <c r="M42">
        <v>255.5</v>
      </c>
      <c r="N42">
        <v>62.38</v>
      </c>
      <c r="O42">
        <v>1.4274599539999999</v>
      </c>
      <c r="P42">
        <v>42.745995423340958</v>
      </c>
      <c r="Q42">
        <v>193.12</v>
      </c>
      <c r="R42">
        <v>0.32301159899999998</v>
      </c>
      <c r="S42">
        <v>0</v>
      </c>
      <c r="T42" t="s">
        <v>62</v>
      </c>
      <c r="U42" t="s">
        <v>62</v>
      </c>
      <c r="V42" t="s">
        <v>62</v>
      </c>
      <c r="W42" t="s">
        <v>62</v>
      </c>
      <c r="X42" t="s">
        <v>63</v>
      </c>
      <c r="Y42" t="s">
        <v>63</v>
      </c>
      <c r="Z42" t="s">
        <v>63</v>
      </c>
      <c r="AA42" t="s">
        <v>63</v>
      </c>
      <c r="AB42" t="s">
        <v>63</v>
      </c>
      <c r="AC42" t="s">
        <v>62</v>
      </c>
      <c r="AD42" t="s">
        <v>62</v>
      </c>
      <c r="AE42" t="s">
        <v>63</v>
      </c>
      <c r="AF42" t="s">
        <v>63</v>
      </c>
      <c r="AG42" t="s">
        <v>63</v>
      </c>
      <c r="AH42" t="s">
        <v>63</v>
      </c>
      <c r="AI42" t="s">
        <v>62</v>
      </c>
      <c r="AJ42" t="s">
        <v>62</v>
      </c>
      <c r="AK42" t="s">
        <v>62</v>
      </c>
      <c r="AL42" t="s">
        <v>62</v>
      </c>
      <c r="AM42" t="s">
        <v>62</v>
      </c>
      <c r="AN42" t="s">
        <v>62</v>
      </c>
      <c r="AO42" t="s">
        <v>62</v>
      </c>
      <c r="AP42" t="s">
        <v>63</v>
      </c>
      <c r="AQ42" t="s">
        <v>39</v>
      </c>
      <c r="AR42" t="s">
        <v>62</v>
      </c>
      <c r="AS42" t="s">
        <v>62</v>
      </c>
      <c r="AT42" t="s">
        <v>62</v>
      </c>
      <c r="AU42" t="s">
        <v>62</v>
      </c>
      <c r="AV42" t="s">
        <v>62</v>
      </c>
      <c r="AW42" t="s">
        <v>62</v>
      </c>
      <c r="AX42" t="s">
        <v>62</v>
      </c>
      <c r="AY42" t="s">
        <v>62</v>
      </c>
      <c r="AZ42" t="s">
        <v>62</v>
      </c>
      <c r="BA42" t="s">
        <v>62</v>
      </c>
      <c r="BB42" t="s">
        <v>62</v>
      </c>
      <c r="BC42" t="s">
        <v>62</v>
      </c>
      <c r="BD42" t="s">
        <v>62</v>
      </c>
      <c r="BE42" t="s">
        <v>63</v>
      </c>
      <c r="BF42" t="s">
        <v>63</v>
      </c>
      <c r="BG42" t="s">
        <v>63</v>
      </c>
      <c r="BH42" t="s">
        <v>63</v>
      </c>
      <c r="BI42" t="s">
        <v>63</v>
      </c>
      <c r="BJ42" t="s">
        <v>63</v>
      </c>
      <c r="BK42" t="s">
        <v>62</v>
      </c>
      <c r="BL42" t="s">
        <v>62</v>
      </c>
      <c r="BM42" t="s">
        <v>62</v>
      </c>
      <c r="BN42" t="s">
        <v>63</v>
      </c>
      <c r="BO42" t="s">
        <v>63</v>
      </c>
      <c r="BP42" t="s">
        <v>63</v>
      </c>
      <c r="BQ42" t="s">
        <v>62</v>
      </c>
      <c r="BR42" t="s">
        <v>63</v>
      </c>
      <c r="BS42" t="s">
        <v>63</v>
      </c>
      <c r="BT42" t="s">
        <v>63</v>
      </c>
      <c r="BU42" t="s">
        <v>62</v>
      </c>
      <c r="BV42" t="s">
        <v>63</v>
      </c>
      <c r="BW42" t="s">
        <v>63</v>
      </c>
      <c r="BX42" t="s">
        <v>63</v>
      </c>
      <c r="BY42" t="s">
        <v>63</v>
      </c>
      <c r="BZ42" t="s">
        <v>63</v>
      </c>
      <c r="CA42" t="s">
        <v>62</v>
      </c>
      <c r="CB42" t="s">
        <v>62</v>
      </c>
      <c r="CC42" t="s">
        <v>62</v>
      </c>
      <c r="CD42" t="s">
        <v>62</v>
      </c>
      <c r="CE42" t="s">
        <v>63</v>
      </c>
      <c r="CF42" t="s">
        <v>63</v>
      </c>
      <c r="CG42" t="s">
        <v>63</v>
      </c>
      <c r="CH42" t="s">
        <v>62</v>
      </c>
      <c r="CI42" t="s">
        <v>62</v>
      </c>
      <c r="CJ42" t="s">
        <v>62</v>
      </c>
      <c r="CK42" t="s">
        <v>62</v>
      </c>
      <c r="CL42" t="s">
        <v>62</v>
      </c>
      <c r="CM42" t="s">
        <v>62</v>
      </c>
      <c r="CN42" t="s">
        <v>62</v>
      </c>
      <c r="CO42" t="s">
        <v>62</v>
      </c>
      <c r="CP42" t="s">
        <v>63</v>
      </c>
      <c r="CQ42" t="s">
        <v>63</v>
      </c>
      <c r="CR42" t="s">
        <v>62</v>
      </c>
      <c r="CS42" t="s">
        <v>62</v>
      </c>
      <c r="CT42" t="s">
        <v>62</v>
      </c>
      <c r="CU42" t="s">
        <v>63</v>
      </c>
      <c r="CV42" t="s">
        <v>63</v>
      </c>
      <c r="CW42" t="s">
        <v>63</v>
      </c>
      <c r="CX42" t="s">
        <v>62</v>
      </c>
      <c r="CY42" t="s">
        <v>62</v>
      </c>
      <c r="CZ42" t="s">
        <v>62</v>
      </c>
      <c r="DA42" t="s">
        <v>63</v>
      </c>
      <c r="DB42" t="s">
        <v>63</v>
      </c>
      <c r="DC42" t="s">
        <v>62</v>
      </c>
      <c r="DD42" t="s">
        <v>63</v>
      </c>
      <c r="DE42" t="s">
        <v>63</v>
      </c>
      <c r="DF42" t="s">
        <v>62</v>
      </c>
      <c r="DG42" t="s">
        <v>62</v>
      </c>
      <c r="DH42" t="s">
        <v>62</v>
      </c>
      <c r="DI42" t="s">
        <v>63</v>
      </c>
      <c r="DJ42" t="s">
        <v>62</v>
      </c>
      <c r="DK42" t="s">
        <v>63</v>
      </c>
      <c r="DL42" t="s">
        <v>63</v>
      </c>
      <c r="DM42" t="s">
        <v>63</v>
      </c>
      <c r="DN42" t="s">
        <v>63</v>
      </c>
    </row>
    <row r="43" spans="1:118">
      <c r="A43" s="102">
        <v>2067</v>
      </c>
      <c r="B43" s="102">
        <v>0</v>
      </c>
      <c r="C43">
        <v>102.14</v>
      </c>
      <c r="D43">
        <v>78.34</v>
      </c>
      <c r="E43">
        <v>23.8</v>
      </c>
      <c r="F43">
        <v>3.2915966390000002</v>
      </c>
      <c r="G43">
        <v>180.44</v>
      </c>
      <c r="H43">
        <v>54.38</v>
      </c>
      <c r="I43">
        <v>0.69415368899999996</v>
      </c>
      <c r="J43">
        <v>-30.584631095225941</v>
      </c>
      <c r="K43">
        <v>126.06</v>
      </c>
      <c r="L43">
        <v>0.43138188199999999</v>
      </c>
      <c r="M43">
        <v>202.04</v>
      </c>
      <c r="N43">
        <v>71.239999999999995</v>
      </c>
      <c r="O43">
        <v>0.90936941500000001</v>
      </c>
      <c r="P43">
        <v>-9.0630584631095328</v>
      </c>
      <c r="Q43">
        <v>130.80000000000001</v>
      </c>
      <c r="R43">
        <v>0.54464831800000002</v>
      </c>
      <c r="S43">
        <v>0</v>
      </c>
      <c r="T43" t="s">
        <v>62</v>
      </c>
      <c r="U43" t="s">
        <v>62</v>
      </c>
      <c r="V43" t="s">
        <v>62</v>
      </c>
      <c r="W43" t="s">
        <v>62</v>
      </c>
      <c r="X43" t="s">
        <v>62</v>
      </c>
      <c r="Y43" t="s">
        <v>62</v>
      </c>
      <c r="Z43" t="s">
        <v>62</v>
      </c>
      <c r="AA43" t="s">
        <v>62</v>
      </c>
      <c r="AB43" t="s">
        <v>62</v>
      </c>
      <c r="AC43" t="s">
        <v>62</v>
      </c>
      <c r="AD43" t="s">
        <v>62</v>
      </c>
      <c r="AE43" t="s">
        <v>62</v>
      </c>
      <c r="AF43" t="s">
        <v>62</v>
      </c>
      <c r="AG43" t="s">
        <v>62</v>
      </c>
      <c r="AH43" t="s">
        <v>62</v>
      </c>
      <c r="AI43" t="s">
        <v>62</v>
      </c>
      <c r="AJ43" t="s">
        <v>63</v>
      </c>
      <c r="AK43" t="s">
        <v>63</v>
      </c>
      <c r="AL43" t="s">
        <v>62</v>
      </c>
      <c r="AM43" t="s">
        <v>62</v>
      </c>
      <c r="AN43" t="s">
        <v>62</v>
      </c>
      <c r="AO43" t="s">
        <v>62</v>
      </c>
      <c r="AP43" t="s">
        <v>63</v>
      </c>
      <c r="AQ43" t="s">
        <v>63</v>
      </c>
      <c r="AR43" t="s">
        <v>63</v>
      </c>
      <c r="AS43" t="s">
        <v>63</v>
      </c>
      <c r="AT43" t="s">
        <v>63</v>
      </c>
      <c r="AU43" t="s">
        <v>63</v>
      </c>
      <c r="AV43" t="s">
        <v>63</v>
      </c>
      <c r="AW43" t="s">
        <v>63</v>
      </c>
      <c r="AX43" t="s">
        <v>63</v>
      </c>
      <c r="AY43" t="s">
        <v>63</v>
      </c>
      <c r="AZ43" t="s">
        <v>63</v>
      </c>
      <c r="BA43" t="s">
        <v>63</v>
      </c>
      <c r="BB43" t="s">
        <v>63</v>
      </c>
      <c r="BC43" t="s">
        <v>62</v>
      </c>
      <c r="BD43" t="s">
        <v>62</v>
      </c>
      <c r="BE43" t="s">
        <v>63</v>
      </c>
      <c r="BF43" t="s">
        <v>63</v>
      </c>
      <c r="BG43" t="s">
        <v>63</v>
      </c>
      <c r="BH43" t="s">
        <v>63</v>
      </c>
      <c r="BI43" t="s">
        <v>62</v>
      </c>
      <c r="BJ43" t="s">
        <v>62</v>
      </c>
      <c r="BK43" t="s">
        <v>62</v>
      </c>
      <c r="BL43" t="s">
        <v>62</v>
      </c>
      <c r="BM43" t="s">
        <v>62</v>
      </c>
      <c r="BN43" t="s">
        <v>63</v>
      </c>
      <c r="BO43" t="s">
        <v>62</v>
      </c>
      <c r="BP43" t="s">
        <v>39</v>
      </c>
      <c r="BQ43" t="s">
        <v>62</v>
      </c>
      <c r="BR43" t="s">
        <v>63</v>
      </c>
      <c r="BS43" t="s">
        <v>62</v>
      </c>
      <c r="BT43" t="s">
        <v>62</v>
      </c>
      <c r="BU43" t="s">
        <v>63</v>
      </c>
      <c r="BV43" t="s">
        <v>62</v>
      </c>
      <c r="BW43" t="s">
        <v>62</v>
      </c>
      <c r="BX43" t="s">
        <v>62</v>
      </c>
      <c r="BY43" t="s">
        <v>62</v>
      </c>
      <c r="BZ43" t="s">
        <v>62</v>
      </c>
      <c r="CA43" t="s">
        <v>63</v>
      </c>
      <c r="CB43" t="s">
        <v>63</v>
      </c>
      <c r="CC43" t="s">
        <v>62</v>
      </c>
      <c r="CD43" t="s">
        <v>62</v>
      </c>
      <c r="CE43" t="s">
        <v>62</v>
      </c>
      <c r="CF43" t="s">
        <v>62</v>
      </c>
      <c r="CG43" t="s">
        <v>63</v>
      </c>
      <c r="CH43" t="s">
        <v>63</v>
      </c>
      <c r="CI43" t="s">
        <v>39</v>
      </c>
      <c r="CJ43" t="s">
        <v>39</v>
      </c>
      <c r="CK43" t="s">
        <v>62</v>
      </c>
      <c r="CL43" t="s">
        <v>62</v>
      </c>
      <c r="CM43" t="s">
        <v>63</v>
      </c>
      <c r="CN43" t="s">
        <v>63</v>
      </c>
      <c r="CO43" t="s">
        <v>63</v>
      </c>
      <c r="CP43" t="s">
        <v>63</v>
      </c>
      <c r="CQ43" t="s">
        <v>63</v>
      </c>
      <c r="CR43" t="s">
        <v>62</v>
      </c>
      <c r="CS43" t="s">
        <v>62</v>
      </c>
      <c r="CT43" t="s">
        <v>62</v>
      </c>
      <c r="CU43" t="s">
        <v>63</v>
      </c>
      <c r="CV43" t="s">
        <v>62</v>
      </c>
      <c r="CW43" t="s">
        <v>62</v>
      </c>
      <c r="CX43" t="s">
        <v>62</v>
      </c>
      <c r="CY43" t="s">
        <v>63</v>
      </c>
      <c r="CZ43" t="s">
        <v>63</v>
      </c>
      <c r="DA43" t="s">
        <v>63</v>
      </c>
      <c r="DB43" t="s">
        <v>63</v>
      </c>
      <c r="DC43" t="s">
        <v>62</v>
      </c>
      <c r="DD43" t="s">
        <v>63</v>
      </c>
      <c r="DE43" t="s">
        <v>63</v>
      </c>
      <c r="DF43" t="s">
        <v>62</v>
      </c>
      <c r="DG43" t="s">
        <v>63</v>
      </c>
      <c r="DH43" t="s">
        <v>63</v>
      </c>
      <c r="DI43" t="s">
        <v>63</v>
      </c>
      <c r="DJ43" t="s">
        <v>62</v>
      </c>
      <c r="DK43" t="s">
        <v>62</v>
      </c>
      <c r="DL43" t="s">
        <v>63</v>
      </c>
      <c r="DM43" t="s">
        <v>62</v>
      </c>
      <c r="DN43" t="s">
        <v>62</v>
      </c>
    </row>
    <row r="44" spans="1:118">
      <c r="A44" s="102">
        <v>2068</v>
      </c>
      <c r="B44" s="102">
        <v>0</v>
      </c>
      <c r="C44">
        <v>102</v>
      </c>
      <c r="D44">
        <v>78.42</v>
      </c>
      <c r="E44">
        <v>23.58</v>
      </c>
      <c r="F44">
        <v>3.3256997460000002</v>
      </c>
      <c r="G44">
        <v>247.48</v>
      </c>
      <c r="H44">
        <v>62</v>
      </c>
      <c r="I44">
        <v>0.79061463899999995</v>
      </c>
      <c r="J44">
        <v>-20.938536087732722</v>
      </c>
      <c r="K44">
        <v>185.48</v>
      </c>
      <c r="L44">
        <v>0.33426784599999998</v>
      </c>
      <c r="M44">
        <v>268.44</v>
      </c>
      <c r="N44">
        <v>131.76</v>
      </c>
      <c r="O44">
        <v>1.6801836269999999</v>
      </c>
      <c r="P44">
        <v>68.018362662586057</v>
      </c>
      <c r="Q44">
        <v>136.68</v>
      </c>
      <c r="R44">
        <v>0.96400351200000001</v>
      </c>
      <c r="S44">
        <v>0</v>
      </c>
      <c r="T44" t="s">
        <v>62</v>
      </c>
      <c r="U44" t="s">
        <v>62</v>
      </c>
      <c r="V44" t="s">
        <v>62</v>
      </c>
      <c r="W44" t="s">
        <v>62</v>
      </c>
      <c r="X44" t="s">
        <v>62</v>
      </c>
      <c r="Y44" t="s">
        <v>62</v>
      </c>
      <c r="Z44" t="s">
        <v>62</v>
      </c>
      <c r="AA44" t="s">
        <v>62</v>
      </c>
      <c r="AB44" t="s">
        <v>62</v>
      </c>
      <c r="AC44" t="s">
        <v>63</v>
      </c>
      <c r="AD44" t="s">
        <v>63</v>
      </c>
      <c r="AE44" t="s">
        <v>63</v>
      </c>
      <c r="AF44" t="s">
        <v>63</v>
      </c>
      <c r="AG44" t="s">
        <v>63</v>
      </c>
      <c r="AH44" t="s">
        <v>63</v>
      </c>
      <c r="AI44" t="s">
        <v>63</v>
      </c>
      <c r="AJ44" t="s">
        <v>63</v>
      </c>
      <c r="AK44" t="s">
        <v>62</v>
      </c>
      <c r="AL44" t="s">
        <v>62</v>
      </c>
      <c r="AM44" t="s">
        <v>62</v>
      </c>
      <c r="AN44" t="s">
        <v>62</v>
      </c>
      <c r="AO44" t="s">
        <v>62</v>
      </c>
      <c r="AP44" t="s">
        <v>63</v>
      </c>
      <c r="AQ44" t="s">
        <v>39</v>
      </c>
      <c r="AR44" t="s">
        <v>62</v>
      </c>
      <c r="AS44" t="s">
        <v>62</v>
      </c>
      <c r="AT44" t="s">
        <v>62</v>
      </c>
      <c r="AU44" t="s">
        <v>62</v>
      </c>
      <c r="AV44" t="s">
        <v>62</v>
      </c>
      <c r="AW44" t="s">
        <v>62</v>
      </c>
      <c r="AX44" t="s">
        <v>62</v>
      </c>
      <c r="AY44" t="s">
        <v>62</v>
      </c>
      <c r="AZ44" t="s">
        <v>63</v>
      </c>
      <c r="BA44" t="s">
        <v>62</v>
      </c>
      <c r="BB44" t="s">
        <v>62</v>
      </c>
      <c r="BC44" t="s">
        <v>63</v>
      </c>
      <c r="BD44" t="s">
        <v>62</v>
      </c>
      <c r="BE44" t="s">
        <v>63</v>
      </c>
      <c r="BF44" t="s">
        <v>63</v>
      </c>
      <c r="BG44" t="s">
        <v>63</v>
      </c>
      <c r="BH44" t="s">
        <v>63</v>
      </c>
      <c r="BI44" t="s">
        <v>63</v>
      </c>
      <c r="BJ44" t="s">
        <v>63</v>
      </c>
      <c r="BK44" t="s">
        <v>63</v>
      </c>
      <c r="BL44" t="s">
        <v>63</v>
      </c>
      <c r="BM44" t="s">
        <v>62</v>
      </c>
      <c r="BN44" t="s">
        <v>62</v>
      </c>
      <c r="BO44" t="s">
        <v>62</v>
      </c>
      <c r="BP44" t="s">
        <v>62</v>
      </c>
      <c r="BQ44" t="s">
        <v>62</v>
      </c>
      <c r="BR44" t="s">
        <v>63</v>
      </c>
      <c r="BS44" t="s">
        <v>63</v>
      </c>
      <c r="BT44" t="s">
        <v>63</v>
      </c>
      <c r="BU44" t="s">
        <v>63</v>
      </c>
      <c r="BV44" t="s">
        <v>62</v>
      </c>
      <c r="BW44" t="s">
        <v>62</v>
      </c>
      <c r="BX44" t="s">
        <v>62</v>
      </c>
      <c r="BY44" t="s">
        <v>62</v>
      </c>
      <c r="BZ44" t="s">
        <v>62</v>
      </c>
      <c r="CA44" t="s">
        <v>62</v>
      </c>
      <c r="CB44" t="s">
        <v>63</v>
      </c>
      <c r="CC44" t="s">
        <v>62</v>
      </c>
      <c r="CD44" t="s">
        <v>62</v>
      </c>
      <c r="CE44" t="s">
        <v>62</v>
      </c>
      <c r="CF44" t="s">
        <v>62</v>
      </c>
      <c r="CG44" t="s">
        <v>62</v>
      </c>
      <c r="CH44" t="s">
        <v>62</v>
      </c>
      <c r="CI44" t="s">
        <v>39</v>
      </c>
      <c r="CJ44" t="s">
        <v>39</v>
      </c>
      <c r="CK44" t="s">
        <v>39</v>
      </c>
      <c r="CL44" t="s">
        <v>62</v>
      </c>
      <c r="CM44" t="s">
        <v>63</v>
      </c>
      <c r="CN44" t="s">
        <v>63</v>
      </c>
      <c r="CO44" t="s">
        <v>63</v>
      </c>
      <c r="CP44" t="s">
        <v>63</v>
      </c>
      <c r="CQ44" t="s">
        <v>63</v>
      </c>
      <c r="CR44" t="s">
        <v>62</v>
      </c>
      <c r="CS44" t="s">
        <v>63</v>
      </c>
      <c r="CT44" t="s">
        <v>63</v>
      </c>
      <c r="CU44" t="s">
        <v>63</v>
      </c>
      <c r="CV44" t="s">
        <v>62</v>
      </c>
      <c r="CW44" t="s">
        <v>62</v>
      </c>
      <c r="CX44" t="s">
        <v>63</v>
      </c>
      <c r="CY44" t="s">
        <v>63</v>
      </c>
      <c r="CZ44" t="s">
        <v>62</v>
      </c>
      <c r="DA44" t="s">
        <v>63</v>
      </c>
      <c r="DB44" t="s">
        <v>63</v>
      </c>
      <c r="DC44" t="s">
        <v>62</v>
      </c>
      <c r="DD44" t="s">
        <v>63</v>
      </c>
      <c r="DE44" t="s">
        <v>63</v>
      </c>
      <c r="DF44" t="s">
        <v>62</v>
      </c>
      <c r="DG44" t="s">
        <v>63</v>
      </c>
      <c r="DH44" t="s">
        <v>63</v>
      </c>
      <c r="DI44" t="s">
        <v>63</v>
      </c>
      <c r="DJ44" t="s">
        <v>63</v>
      </c>
      <c r="DK44" t="s">
        <v>62</v>
      </c>
      <c r="DL44" t="s">
        <v>62</v>
      </c>
      <c r="DM44" t="s">
        <v>62</v>
      </c>
      <c r="DN44" t="s">
        <v>62</v>
      </c>
    </row>
    <row r="45" spans="1:118">
      <c r="A45" s="102">
        <v>2069</v>
      </c>
      <c r="B45" s="102">
        <v>0</v>
      </c>
      <c r="C45">
        <v>96.98</v>
      </c>
      <c r="D45">
        <v>76.88</v>
      </c>
      <c r="E45">
        <v>20.100000000000001</v>
      </c>
      <c r="F45">
        <v>3.824875622</v>
      </c>
      <c r="G45">
        <v>266.5</v>
      </c>
      <c r="H45">
        <v>58.2</v>
      </c>
      <c r="I45">
        <v>0.75702393300000004</v>
      </c>
      <c r="J45">
        <v>-24.297606659729439</v>
      </c>
      <c r="K45">
        <v>208.3</v>
      </c>
      <c r="L45">
        <v>0.27940470499999998</v>
      </c>
      <c r="M45">
        <v>230.24</v>
      </c>
      <c r="N45">
        <v>73.36</v>
      </c>
      <c r="O45">
        <v>0.95421436000000004</v>
      </c>
      <c r="P45">
        <v>-4.5785639958376647</v>
      </c>
      <c r="Q45">
        <v>156.88</v>
      </c>
      <c r="R45">
        <v>0.46761856200000002</v>
      </c>
      <c r="S45">
        <v>0</v>
      </c>
      <c r="T45" t="s">
        <v>62</v>
      </c>
      <c r="U45" t="s">
        <v>62</v>
      </c>
      <c r="V45" t="s">
        <v>62</v>
      </c>
      <c r="W45" t="s">
        <v>62</v>
      </c>
      <c r="X45" t="s">
        <v>62</v>
      </c>
      <c r="Y45" t="s">
        <v>62</v>
      </c>
      <c r="Z45" t="s">
        <v>62</v>
      </c>
      <c r="AA45" t="s">
        <v>62</v>
      </c>
      <c r="AB45" t="s">
        <v>62</v>
      </c>
      <c r="AC45" t="s">
        <v>63</v>
      </c>
      <c r="AD45" t="s">
        <v>63</v>
      </c>
      <c r="AE45" t="s">
        <v>62</v>
      </c>
      <c r="AF45" t="s">
        <v>62</v>
      </c>
      <c r="AG45" t="s">
        <v>62</v>
      </c>
      <c r="AH45" t="s">
        <v>63</v>
      </c>
      <c r="AI45" t="s">
        <v>63</v>
      </c>
      <c r="AJ45" t="s">
        <v>63</v>
      </c>
      <c r="AK45" t="s">
        <v>63</v>
      </c>
      <c r="AL45" t="s">
        <v>62</v>
      </c>
      <c r="AM45" t="s">
        <v>62</v>
      </c>
      <c r="AN45" t="s">
        <v>62</v>
      </c>
      <c r="AO45" t="s">
        <v>62</v>
      </c>
      <c r="AP45" t="s">
        <v>63</v>
      </c>
      <c r="AQ45" t="s">
        <v>39</v>
      </c>
      <c r="AR45" t="s">
        <v>62</v>
      </c>
      <c r="AS45" t="s">
        <v>62</v>
      </c>
      <c r="AT45" t="s">
        <v>62</v>
      </c>
      <c r="AU45" t="s">
        <v>62</v>
      </c>
      <c r="AV45" t="s">
        <v>62</v>
      </c>
      <c r="AW45" t="s">
        <v>62</v>
      </c>
      <c r="AX45" t="s">
        <v>62</v>
      </c>
      <c r="AY45" t="s">
        <v>62</v>
      </c>
      <c r="AZ45" t="s">
        <v>62</v>
      </c>
      <c r="BA45" t="s">
        <v>63</v>
      </c>
      <c r="BB45" t="s">
        <v>63</v>
      </c>
      <c r="BC45" t="s">
        <v>62</v>
      </c>
      <c r="BD45" t="s">
        <v>62</v>
      </c>
      <c r="BE45" t="s">
        <v>62</v>
      </c>
      <c r="BF45" t="s">
        <v>63</v>
      </c>
      <c r="BG45" t="s">
        <v>63</v>
      </c>
      <c r="BH45" t="s">
        <v>63</v>
      </c>
      <c r="BI45" t="s">
        <v>63</v>
      </c>
      <c r="BJ45" t="s">
        <v>63</v>
      </c>
      <c r="BK45" t="s">
        <v>63</v>
      </c>
      <c r="BL45" t="s">
        <v>62</v>
      </c>
      <c r="BM45" t="s">
        <v>62</v>
      </c>
      <c r="BN45" t="s">
        <v>63</v>
      </c>
      <c r="BO45" t="s">
        <v>63</v>
      </c>
      <c r="BP45" t="s">
        <v>63</v>
      </c>
      <c r="BQ45" t="s">
        <v>63</v>
      </c>
      <c r="BR45" t="s">
        <v>63</v>
      </c>
      <c r="BS45" t="s">
        <v>63</v>
      </c>
      <c r="BT45" t="s">
        <v>63</v>
      </c>
      <c r="BU45" t="s">
        <v>62</v>
      </c>
      <c r="BV45" t="s">
        <v>63</v>
      </c>
      <c r="BW45" t="s">
        <v>63</v>
      </c>
      <c r="BX45" t="s">
        <v>63</v>
      </c>
      <c r="BY45" t="s">
        <v>63</v>
      </c>
      <c r="BZ45" t="s">
        <v>63</v>
      </c>
      <c r="CA45" t="s">
        <v>62</v>
      </c>
      <c r="CB45" t="s">
        <v>62</v>
      </c>
      <c r="CC45" t="s">
        <v>62</v>
      </c>
      <c r="CD45" t="s">
        <v>63</v>
      </c>
      <c r="CE45" t="s">
        <v>63</v>
      </c>
      <c r="CF45" t="s">
        <v>63</v>
      </c>
      <c r="CG45" t="s">
        <v>62</v>
      </c>
      <c r="CH45" t="s">
        <v>62</v>
      </c>
      <c r="CI45" t="s">
        <v>63</v>
      </c>
      <c r="CJ45" t="s">
        <v>63</v>
      </c>
      <c r="CK45" t="s">
        <v>63</v>
      </c>
      <c r="CL45" t="s">
        <v>63</v>
      </c>
      <c r="CM45" t="s">
        <v>62</v>
      </c>
      <c r="CN45" t="s">
        <v>62</v>
      </c>
      <c r="CO45" t="s">
        <v>62</v>
      </c>
      <c r="CP45" t="s">
        <v>62</v>
      </c>
      <c r="CQ45" t="s">
        <v>62</v>
      </c>
      <c r="CR45" t="s">
        <v>63</v>
      </c>
      <c r="CS45" t="s">
        <v>62</v>
      </c>
      <c r="CT45" t="s">
        <v>62</v>
      </c>
      <c r="CU45" t="s">
        <v>62</v>
      </c>
      <c r="CV45" t="s">
        <v>63</v>
      </c>
      <c r="CW45" t="s">
        <v>63</v>
      </c>
      <c r="CX45" t="s">
        <v>63</v>
      </c>
      <c r="CY45" t="s">
        <v>62</v>
      </c>
      <c r="CZ45" t="s">
        <v>63</v>
      </c>
      <c r="DA45" t="s">
        <v>62</v>
      </c>
      <c r="DB45" t="s">
        <v>62</v>
      </c>
      <c r="DC45" t="s">
        <v>63</v>
      </c>
      <c r="DD45" t="s">
        <v>63</v>
      </c>
      <c r="DE45" t="s">
        <v>63</v>
      </c>
      <c r="DF45" t="s">
        <v>63</v>
      </c>
      <c r="DG45" t="s">
        <v>63</v>
      </c>
      <c r="DH45" t="s">
        <v>63</v>
      </c>
      <c r="DI45" t="s">
        <v>63</v>
      </c>
      <c r="DJ45" t="s">
        <v>63</v>
      </c>
      <c r="DK45" t="s">
        <v>63</v>
      </c>
      <c r="DL45" t="s">
        <v>63</v>
      </c>
      <c r="DM45" t="s">
        <v>63</v>
      </c>
      <c r="DN45" t="s">
        <v>63</v>
      </c>
    </row>
    <row r="46" spans="1:118">
      <c r="A46" s="102">
        <v>2070</v>
      </c>
      <c r="B46" s="102">
        <v>0</v>
      </c>
      <c r="C46">
        <v>100.44</v>
      </c>
      <c r="D46">
        <v>82.38</v>
      </c>
      <c r="E46">
        <v>18.059999999999999</v>
      </c>
      <c r="F46">
        <v>4.5614617940000004</v>
      </c>
      <c r="G46">
        <v>279.88</v>
      </c>
      <c r="H46">
        <v>54.86</v>
      </c>
      <c r="I46">
        <v>0.66593833499999999</v>
      </c>
      <c r="J46">
        <v>-33.406166545277976</v>
      </c>
      <c r="K46">
        <v>225.02</v>
      </c>
      <c r="L46">
        <v>0.243800551</v>
      </c>
      <c r="M46">
        <v>299.76</v>
      </c>
      <c r="N46">
        <v>100.08</v>
      </c>
      <c r="O46">
        <v>1.2148579749999999</v>
      </c>
      <c r="P46">
        <v>21.485797523670801</v>
      </c>
      <c r="Q46">
        <v>199.68</v>
      </c>
      <c r="R46">
        <v>0.50120192299999999</v>
      </c>
      <c r="S46">
        <v>0</v>
      </c>
      <c r="T46" t="s">
        <v>62</v>
      </c>
      <c r="U46" t="s">
        <v>62</v>
      </c>
      <c r="V46" t="s">
        <v>63</v>
      </c>
      <c r="W46" t="s">
        <v>63</v>
      </c>
      <c r="X46" t="s">
        <v>63</v>
      </c>
      <c r="Y46" t="s">
        <v>63</v>
      </c>
      <c r="Z46" t="s">
        <v>63</v>
      </c>
      <c r="AA46" t="s">
        <v>63</v>
      </c>
      <c r="AB46" t="s">
        <v>63</v>
      </c>
      <c r="AC46" t="s">
        <v>62</v>
      </c>
      <c r="AD46" t="s">
        <v>62</v>
      </c>
      <c r="AE46" t="s">
        <v>62</v>
      </c>
      <c r="AF46" t="s">
        <v>62</v>
      </c>
      <c r="AG46" t="s">
        <v>62</v>
      </c>
      <c r="AH46" t="s">
        <v>62</v>
      </c>
      <c r="AI46" t="s">
        <v>62</v>
      </c>
      <c r="AJ46" t="s">
        <v>63</v>
      </c>
      <c r="AK46" t="s">
        <v>63</v>
      </c>
      <c r="AL46" t="s">
        <v>62</v>
      </c>
      <c r="AM46" t="s">
        <v>62</v>
      </c>
      <c r="AN46" t="s">
        <v>62</v>
      </c>
      <c r="AO46" t="s">
        <v>63</v>
      </c>
      <c r="AP46" t="s">
        <v>62</v>
      </c>
      <c r="AQ46" t="s">
        <v>62</v>
      </c>
      <c r="AR46" t="s">
        <v>62</v>
      </c>
      <c r="AS46" t="s">
        <v>62</v>
      </c>
      <c r="AT46" t="s">
        <v>62</v>
      </c>
      <c r="AU46" t="s">
        <v>62</v>
      </c>
      <c r="AV46" t="s">
        <v>62</v>
      </c>
      <c r="AW46" t="s">
        <v>63</v>
      </c>
      <c r="AX46" t="s">
        <v>63</v>
      </c>
      <c r="AY46" t="s">
        <v>63</v>
      </c>
      <c r="AZ46" t="s">
        <v>62</v>
      </c>
      <c r="BA46" t="s">
        <v>62</v>
      </c>
      <c r="BB46" t="s">
        <v>63</v>
      </c>
      <c r="BC46" t="s">
        <v>63</v>
      </c>
      <c r="BD46" t="s">
        <v>62</v>
      </c>
      <c r="BE46" t="s">
        <v>63</v>
      </c>
      <c r="BF46" t="s">
        <v>63</v>
      </c>
      <c r="BG46" t="s">
        <v>62</v>
      </c>
      <c r="BH46" t="s">
        <v>62</v>
      </c>
      <c r="BI46" t="s">
        <v>63</v>
      </c>
      <c r="BJ46" t="s">
        <v>63</v>
      </c>
      <c r="BK46" t="s">
        <v>63</v>
      </c>
      <c r="BL46" t="s">
        <v>63</v>
      </c>
      <c r="BM46" t="s">
        <v>63</v>
      </c>
      <c r="BN46" t="s">
        <v>63</v>
      </c>
      <c r="BO46" t="s">
        <v>63</v>
      </c>
      <c r="BP46" t="s">
        <v>62</v>
      </c>
      <c r="BQ46" t="s">
        <v>62</v>
      </c>
      <c r="BR46" t="s">
        <v>62</v>
      </c>
      <c r="BS46" t="s">
        <v>62</v>
      </c>
      <c r="BT46" t="s">
        <v>63</v>
      </c>
      <c r="BU46" t="s">
        <v>63</v>
      </c>
      <c r="BV46" t="s">
        <v>62</v>
      </c>
      <c r="BW46" t="s">
        <v>62</v>
      </c>
      <c r="BX46" t="s">
        <v>62</v>
      </c>
      <c r="BY46" t="s">
        <v>62</v>
      </c>
      <c r="BZ46" t="s">
        <v>62</v>
      </c>
      <c r="CA46" t="s">
        <v>62</v>
      </c>
      <c r="CB46" t="s">
        <v>63</v>
      </c>
      <c r="CC46" t="s">
        <v>63</v>
      </c>
      <c r="CD46" t="s">
        <v>63</v>
      </c>
      <c r="CE46" t="s">
        <v>62</v>
      </c>
      <c r="CF46" t="s">
        <v>62</v>
      </c>
      <c r="CG46" t="s">
        <v>62</v>
      </c>
      <c r="CH46" t="s">
        <v>62</v>
      </c>
      <c r="CI46" t="s">
        <v>39</v>
      </c>
      <c r="CJ46" t="s">
        <v>39</v>
      </c>
      <c r="CK46" t="s">
        <v>63</v>
      </c>
      <c r="CL46" t="s">
        <v>63</v>
      </c>
      <c r="CM46" t="s">
        <v>62</v>
      </c>
      <c r="CN46" t="s">
        <v>63</v>
      </c>
      <c r="CO46" t="s">
        <v>63</v>
      </c>
      <c r="CP46" t="s">
        <v>63</v>
      </c>
      <c r="CQ46" t="s">
        <v>63</v>
      </c>
      <c r="CR46" t="s">
        <v>63</v>
      </c>
      <c r="CS46" t="s">
        <v>62</v>
      </c>
      <c r="CT46" t="s">
        <v>62</v>
      </c>
      <c r="CU46" t="s">
        <v>62</v>
      </c>
      <c r="CV46" t="s">
        <v>62</v>
      </c>
      <c r="CW46" t="s">
        <v>62</v>
      </c>
      <c r="CX46" t="s">
        <v>62</v>
      </c>
      <c r="CY46" t="s">
        <v>62</v>
      </c>
      <c r="CZ46" t="s">
        <v>63</v>
      </c>
      <c r="DA46" t="s">
        <v>62</v>
      </c>
      <c r="DB46" t="s">
        <v>62</v>
      </c>
      <c r="DC46" t="s">
        <v>63</v>
      </c>
      <c r="DD46" t="s">
        <v>62</v>
      </c>
      <c r="DE46" t="s">
        <v>62</v>
      </c>
      <c r="DF46" t="s">
        <v>62</v>
      </c>
      <c r="DG46" t="s">
        <v>62</v>
      </c>
      <c r="DH46" t="s">
        <v>39</v>
      </c>
      <c r="DI46" t="s">
        <v>63</v>
      </c>
      <c r="DJ46" t="s">
        <v>63</v>
      </c>
      <c r="DK46" t="s">
        <v>62</v>
      </c>
      <c r="DL46" t="s">
        <v>62</v>
      </c>
      <c r="DM46" t="s">
        <v>62</v>
      </c>
      <c r="DN46" t="s">
        <v>62</v>
      </c>
    </row>
    <row r="47" spans="1:118">
      <c r="A47" s="102">
        <v>2071</v>
      </c>
      <c r="B47" s="102">
        <v>0</v>
      </c>
      <c r="C47">
        <v>88.32</v>
      </c>
      <c r="D47">
        <v>70.58</v>
      </c>
      <c r="E47">
        <v>17.739999999999998</v>
      </c>
      <c r="F47">
        <v>3.9785794810000001</v>
      </c>
      <c r="G47">
        <v>244.08</v>
      </c>
      <c r="H47">
        <v>59.7</v>
      </c>
      <c r="I47">
        <v>0.84584868199999996</v>
      </c>
      <c r="J47">
        <v>-15.415131765372619</v>
      </c>
      <c r="K47">
        <v>184.38</v>
      </c>
      <c r="L47">
        <v>0.32378782900000003</v>
      </c>
      <c r="M47">
        <v>270.33999999999997</v>
      </c>
      <c r="N47">
        <v>91.32</v>
      </c>
      <c r="O47">
        <v>1.2938509490000001</v>
      </c>
      <c r="P47">
        <v>29.385094927741562</v>
      </c>
      <c r="Q47">
        <v>179.02</v>
      </c>
      <c r="R47">
        <v>0.51011060200000002</v>
      </c>
      <c r="S47">
        <v>0</v>
      </c>
      <c r="T47" t="s">
        <v>62</v>
      </c>
      <c r="U47" t="s">
        <v>62</v>
      </c>
      <c r="V47" t="s">
        <v>62</v>
      </c>
      <c r="W47" t="s">
        <v>62</v>
      </c>
      <c r="X47" t="s">
        <v>62</v>
      </c>
      <c r="Y47" t="s">
        <v>62</v>
      </c>
      <c r="Z47" t="s">
        <v>62</v>
      </c>
      <c r="AA47" t="s">
        <v>62</v>
      </c>
      <c r="AB47" t="s">
        <v>62</v>
      </c>
      <c r="AC47" t="s">
        <v>39</v>
      </c>
      <c r="AD47" t="s">
        <v>39</v>
      </c>
      <c r="AE47" t="s">
        <v>39</v>
      </c>
      <c r="AF47" t="s">
        <v>39</v>
      </c>
      <c r="AG47" t="s">
        <v>39</v>
      </c>
      <c r="AH47" t="s">
        <v>39</v>
      </c>
      <c r="AI47" t="s">
        <v>39</v>
      </c>
      <c r="AJ47" t="s">
        <v>39</v>
      </c>
      <c r="AK47" t="s">
        <v>39</v>
      </c>
      <c r="AL47" t="s">
        <v>39</v>
      </c>
      <c r="AM47" t="s">
        <v>39</v>
      </c>
      <c r="AN47" t="s">
        <v>39</v>
      </c>
      <c r="AO47" t="s">
        <v>39</v>
      </c>
      <c r="AP47" t="s">
        <v>39</v>
      </c>
      <c r="AQ47" t="s">
        <v>39</v>
      </c>
      <c r="AR47" t="s">
        <v>62</v>
      </c>
      <c r="AS47" t="s">
        <v>62</v>
      </c>
      <c r="AT47" t="s">
        <v>62</v>
      </c>
      <c r="AU47" t="s">
        <v>62</v>
      </c>
      <c r="AV47" t="s">
        <v>62</v>
      </c>
      <c r="AW47" t="s">
        <v>62</v>
      </c>
      <c r="AX47" t="s">
        <v>62</v>
      </c>
      <c r="AY47" t="s">
        <v>62</v>
      </c>
      <c r="AZ47" t="s">
        <v>39</v>
      </c>
      <c r="BA47" t="s">
        <v>39</v>
      </c>
      <c r="BB47" t="s">
        <v>39</v>
      </c>
      <c r="BC47" t="s">
        <v>39</v>
      </c>
      <c r="BD47" t="s">
        <v>39</v>
      </c>
      <c r="BE47" t="s">
        <v>39</v>
      </c>
      <c r="BF47" t="s">
        <v>39</v>
      </c>
      <c r="BG47" t="s">
        <v>39</v>
      </c>
      <c r="BH47" t="s">
        <v>39</v>
      </c>
      <c r="BI47" t="s">
        <v>39</v>
      </c>
      <c r="BJ47" t="s">
        <v>39</v>
      </c>
      <c r="BK47" t="s">
        <v>39</v>
      </c>
      <c r="BL47" t="s">
        <v>39</v>
      </c>
      <c r="BM47" t="s">
        <v>39</v>
      </c>
      <c r="BN47" t="s">
        <v>39</v>
      </c>
      <c r="BO47" t="s">
        <v>39</v>
      </c>
      <c r="BP47" t="s">
        <v>39</v>
      </c>
      <c r="BQ47" t="s">
        <v>39</v>
      </c>
      <c r="BR47" t="s">
        <v>39</v>
      </c>
      <c r="BS47" t="s">
        <v>39</v>
      </c>
      <c r="BT47" t="s">
        <v>39</v>
      </c>
      <c r="BU47" t="s">
        <v>39</v>
      </c>
      <c r="BV47" t="s">
        <v>39</v>
      </c>
      <c r="BW47" t="s">
        <v>39</v>
      </c>
      <c r="BX47" t="s">
        <v>39</v>
      </c>
      <c r="BY47" t="s">
        <v>39</v>
      </c>
      <c r="BZ47" t="s">
        <v>39</v>
      </c>
      <c r="CA47" t="s">
        <v>39</v>
      </c>
      <c r="CB47" t="s">
        <v>39</v>
      </c>
      <c r="CC47" t="s">
        <v>39</v>
      </c>
      <c r="CD47" t="s">
        <v>39</v>
      </c>
      <c r="CE47" t="s">
        <v>39</v>
      </c>
      <c r="CF47" t="s">
        <v>39</v>
      </c>
      <c r="CG47" t="s">
        <v>39</v>
      </c>
      <c r="CH47" t="s">
        <v>63</v>
      </c>
      <c r="CI47" t="s">
        <v>63</v>
      </c>
      <c r="CJ47" t="s">
        <v>62</v>
      </c>
      <c r="CK47" t="s">
        <v>62</v>
      </c>
      <c r="CL47" t="s">
        <v>62</v>
      </c>
      <c r="CM47" t="s">
        <v>39</v>
      </c>
      <c r="CN47" t="s">
        <v>39</v>
      </c>
      <c r="CO47" t="s">
        <v>39</v>
      </c>
      <c r="CP47" t="s">
        <v>39</v>
      </c>
      <c r="CQ47" t="s">
        <v>39</v>
      </c>
      <c r="CR47" t="s">
        <v>39</v>
      </c>
      <c r="CS47" t="s">
        <v>39</v>
      </c>
      <c r="CT47" t="s">
        <v>39</v>
      </c>
      <c r="CU47" t="s">
        <v>39</v>
      </c>
      <c r="CV47" t="s">
        <v>39</v>
      </c>
      <c r="CW47" t="s">
        <v>39</v>
      </c>
      <c r="CX47" t="s">
        <v>39</v>
      </c>
      <c r="CY47" t="s">
        <v>39</v>
      </c>
      <c r="CZ47" t="s">
        <v>39</v>
      </c>
      <c r="DA47" t="s">
        <v>39</v>
      </c>
      <c r="DB47" t="s">
        <v>39</v>
      </c>
      <c r="DC47" t="s">
        <v>39</v>
      </c>
      <c r="DD47" t="s">
        <v>39</v>
      </c>
      <c r="DE47" t="s">
        <v>39</v>
      </c>
      <c r="DF47" t="s">
        <v>62</v>
      </c>
      <c r="DG47" t="s">
        <v>62</v>
      </c>
      <c r="DH47" t="s">
        <v>62</v>
      </c>
      <c r="DI47" t="s">
        <v>62</v>
      </c>
      <c r="DJ47" t="s">
        <v>62</v>
      </c>
      <c r="DK47" t="s">
        <v>39</v>
      </c>
      <c r="DL47" t="s">
        <v>39</v>
      </c>
      <c r="DM47" t="s">
        <v>39</v>
      </c>
      <c r="DN47" t="s">
        <v>39</v>
      </c>
    </row>
    <row r="48" spans="1:118">
      <c r="A48" s="102">
        <v>2072</v>
      </c>
      <c r="B48" s="102">
        <v>0</v>
      </c>
      <c r="C48">
        <v>96.1</v>
      </c>
      <c r="D48">
        <v>74.040000000000006</v>
      </c>
      <c r="E48">
        <v>22.06</v>
      </c>
      <c r="F48">
        <v>3.356300997</v>
      </c>
      <c r="G48">
        <v>208.4</v>
      </c>
      <c r="H48">
        <v>52.36</v>
      </c>
      <c r="I48">
        <v>0.70718530499999999</v>
      </c>
      <c r="J48">
        <v>-29.28146947595895</v>
      </c>
      <c r="K48">
        <v>156.04</v>
      </c>
      <c r="L48">
        <v>0.335554986</v>
      </c>
      <c r="M48">
        <v>328.3</v>
      </c>
      <c r="N48">
        <v>56.94</v>
      </c>
      <c r="O48">
        <v>0.76904375999999997</v>
      </c>
      <c r="P48">
        <v>-23.095623987034045</v>
      </c>
      <c r="Q48">
        <v>271.36</v>
      </c>
      <c r="R48">
        <v>0.20983195800000001</v>
      </c>
      <c r="S48">
        <v>0</v>
      </c>
      <c r="T48" t="s">
        <v>62</v>
      </c>
      <c r="U48" t="s">
        <v>62</v>
      </c>
      <c r="V48" t="s">
        <v>62</v>
      </c>
      <c r="W48" t="s">
        <v>62</v>
      </c>
      <c r="X48" t="s">
        <v>62</v>
      </c>
      <c r="Y48" t="s">
        <v>62</v>
      </c>
      <c r="Z48" t="s">
        <v>62</v>
      </c>
      <c r="AA48" t="s">
        <v>62</v>
      </c>
      <c r="AB48" t="s">
        <v>62</v>
      </c>
      <c r="AC48" t="s">
        <v>63</v>
      </c>
      <c r="AD48" t="s">
        <v>63</v>
      </c>
      <c r="AE48" t="s">
        <v>62</v>
      </c>
      <c r="AF48" t="s">
        <v>62</v>
      </c>
      <c r="AG48" t="s">
        <v>62</v>
      </c>
      <c r="AH48" t="s">
        <v>62</v>
      </c>
      <c r="AI48" t="s">
        <v>63</v>
      </c>
      <c r="AJ48" t="s">
        <v>63</v>
      </c>
      <c r="AK48" t="s">
        <v>63</v>
      </c>
      <c r="AL48" t="s">
        <v>63</v>
      </c>
      <c r="AM48" t="s">
        <v>63</v>
      </c>
      <c r="AN48" t="s">
        <v>62</v>
      </c>
      <c r="AO48" t="s">
        <v>62</v>
      </c>
      <c r="AP48" t="s">
        <v>62</v>
      </c>
      <c r="AQ48" t="s">
        <v>39</v>
      </c>
      <c r="AR48" t="s">
        <v>63</v>
      </c>
      <c r="AS48" t="s">
        <v>63</v>
      </c>
      <c r="AT48" t="s">
        <v>63</v>
      </c>
      <c r="AU48" t="s">
        <v>63</v>
      </c>
      <c r="AV48" t="s">
        <v>63</v>
      </c>
      <c r="AW48" t="s">
        <v>63</v>
      </c>
      <c r="AX48" t="s">
        <v>63</v>
      </c>
      <c r="AY48" t="s">
        <v>63</v>
      </c>
      <c r="AZ48" t="s">
        <v>62</v>
      </c>
      <c r="BA48" t="s">
        <v>63</v>
      </c>
      <c r="BB48" t="s">
        <v>63</v>
      </c>
      <c r="BC48" t="s">
        <v>63</v>
      </c>
      <c r="BD48" t="s">
        <v>63</v>
      </c>
      <c r="BE48" t="s">
        <v>63</v>
      </c>
      <c r="BF48" t="s">
        <v>63</v>
      </c>
      <c r="BG48" t="s">
        <v>63</v>
      </c>
      <c r="BH48" t="s">
        <v>63</v>
      </c>
      <c r="BI48" t="s">
        <v>62</v>
      </c>
      <c r="BJ48" t="s">
        <v>62</v>
      </c>
      <c r="BK48" t="s">
        <v>63</v>
      </c>
      <c r="BL48" t="s">
        <v>63</v>
      </c>
      <c r="BM48" t="s">
        <v>63</v>
      </c>
      <c r="BN48" t="s">
        <v>62</v>
      </c>
      <c r="BO48" t="s">
        <v>62</v>
      </c>
      <c r="BP48" t="s">
        <v>62</v>
      </c>
      <c r="BQ48" t="s">
        <v>62</v>
      </c>
      <c r="BR48" t="s">
        <v>62</v>
      </c>
      <c r="BS48" t="s">
        <v>63</v>
      </c>
      <c r="BT48" t="s">
        <v>63</v>
      </c>
      <c r="BU48" t="s">
        <v>63</v>
      </c>
      <c r="BV48" t="s">
        <v>62</v>
      </c>
      <c r="BW48" t="s">
        <v>62</v>
      </c>
      <c r="BX48" t="s">
        <v>62</v>
      </c>
      <c r="BY48" t="s">
        <v>62</v>
      </c>
      <c r="BZ48" t="s">
        <v>63</v>
      </c>
      <c r="CA48" t="s">
        <v>63</v>
      </c>
      <c r="CB48" t="s">
        <v>63</v>
      </c>
      <c r="CC48" t="s">
        <v>63</v>
      </c>
      <c r="CD48" t="s">
        <v>63</v>
      </c>
      <c r="CE48" t="s">
        <v>63</v>
      </c>
      <c r="CF48" t="s">
        <v>63</v>
      </c>
      <c r="CG48" t="s">
        <v>62</v>
      </c>
      <c r="CH48" t="s">
        <v>62</v>
      </c>
      <c r="CI48" t="s">
        <v>62</v>
      </c>
      <c r="CJ48" t="s">
        <v>62</v>
      </c>
      <c r="CK48" t="s">
        <v>62</v>
      </c>
      <c r="CL48" t="s">
        <v>62</v>
      </c>
      <c r="CM48" t="s">
        <v>63</v>
      </c>
      <c r="CN48" t="s">
        <v>63</v>
      </c>
      <c r="CO48" t="s">
        <v>62</v>
      </c>
      <c r="CP48" t="s">
        <v>62</v>
      </c>
      <c r="CQ48" t="s">
        <v>62</v>
      </c>
      <c r="CR48" t="s">
        <v>63</v>
      </c>
      <c r="CS48" t="s">
        <v>63</v>
      </c>
      <c r="CT48" t="s">
        <v>62</v>
      </c>
      <c r="CU48" t="s">
        <v>62</v>
      </c>
      <c r="CV48" t="s">
        <v>62</v>
      </c>
      <c r="CW48" t="s">
        <v>62</v>
      </c>
      <c r="CX48" t="s">
        <v>62</v>
      </c>
      <c r="CY48" t="s">
        <v>63</v>
      </c>
      <c r="CZ48" t="s">
        <v>63</v>
      </c>
      <c r="DA48" t="s">
        <v>63</v>
      </c>
      <c r="DB48" t="s">
        <v>63</v>
      </c>
      <c r="DC48" t="s">
        <v>62</v>
      </c>
      <c r="DD48" t="s">
        <v>62</v>
      </c>
      <c r="DE48" t="s">
        <v>62</v>
      </c>
      <c r="DF48" t="s">
        <v>62</v>
      </c>
      <c r="DG48" t="s">
        <v>62</v>
      </c>
      <c r="DH48" t="s">
        <v>62</v>
      </c>
      <c r="DI48" t="s">
        <v>62</v>
      </c>
      <c r="DJ48" t="s">
        <v>62</v>
      </c>
      <c r="DK48" t="s">
        <v>62</v>
      </c>
      <c r="DL48" t="s">
        <v>62</v>
      </c>
      <c r="DM48" t="s">
        <v>62</v>
      </c>
      <c r="DN48" t="s">
        <v>62</v>
      </c>
    </row>
    <row r="49" spans="1:118">
      <c r="A49" s="102">
        <v>2076</v>
      </c>
      <c r="B49" s="102">
        <v>0</v>
      </c>
      <c r="C49">
        <v>67.819999999999993</v>
      </c>
      <c r="D49">
        <v>48.18</v>
      </c>
      <c r="E49">
        <v>19.64</v>
      </c>
      <c r="F49">
        <v>2.453156823</v>
      </c>
      <c r="G49">
        <v>219</v>
      </c>
      <c r="H49">
        <v>42.78</v>
      </c>
      <c r="I49">
        <v>0.88792029900000002</v>
      </c>
      <c r="J49">
        <v>-11.207970112079698</v>
      </c>
      <c r="K49">
        <v>176.22</v>
      </c>
      <c r="L49">
        <v>0.24276472599999999</v>
      </c>
      <c r="M49" t="s">
        <v>39</v>
      </c>
      <c r="N49" t="s">
        <v>39</v>
      </c>
      <c r="O49" t="s">
        <v>39</v>
      </c>
      <c r="P49" t="s">
        <v>39</v>
      </c>
      <c r="Q49" t="s">
        <v>39</v>
      </c>
      <c r="R49" t="s">
        <v>39</v>
      </c>
      <c r="S49" t="s">
        <v>39</v>
      </c>
      <c r="T49" t="s">
        <v>62</v>
      </c>
      <c r="U49" t="s">
        <v>39</v>
      </c>
      <c r="V49" t="s">
        <v>63</v>
      </c>
      <c r="W49" t="s">
        <v>63</v>
      </c>
      <c r="X49" t="s">
        <v>63</v>
      </c>
      <c r="Y49" t="s">
        <v>63</v>
      </c>
      <c r="Z49" t="s">
        <v>63</v>
      </c>
      <c r="AA49" t="s">
        <v>63</v>
      </c>
      <c r="AB49" t="s">
        <v>63</v>
      </c>
      <c r="AC49" t="s">
        <v>62</v>
      </c>
      <c r="AD49" t="s">
        <v>62</v>
      </c>
      <c r="AE49" t="s">
        <v>62</v>
      </c>
      <c r="AF49" t="s">
        <v>39</v>
      </c>
      <c r="AG49" t="s">
        <v>63</v>
      </c>
      <c r="AH49" t="s">
        <v>62</v>
      </c>
      <c r="AI49" t="s">
        <v>62</v>
      </c>
      <c r="AJ49" t="s">
        <v>63</v>
      </c>
      <c r="AK49" t="s">
        <v>62</v>
      </c>
      <c r="AL49" t="s">
        <v>62</v>
      </c>
      <c r="AM49" t="s">
        <v>62</v>
      </c>
      <c r="AN49" t="s">
        <v>62</v>
      </c>
      <c r="AO49" t="s">
        <v>62</v>
      </c>
      <c r="AP49" t="s">
        <v>62</v>
      </c>
      <c r="AQ49" t="s">
        <v>39</v>
      </c>
      <c r="AR49" t="s">
        <v>63</v>
      </c>
      <c r="AS49" t="s">
        <v>63</v>
      </c>
      <c r="AT49" t="s">
        <v>63</v>
      </c>
      <c r="AU49" t="s">
        <v>63</v>
      </c>
      <c r="AV49" t="s">
        <v>63</v>
      </c>
      <c r="AW49" t="s">
        <v>63</v>
      </c>
      <c r="AX49" t="s">
        <v>63</v>
      </c>
      <c r="AY49" t="s">
        <v>63</v>
      </c>
      <c r="AZ49" t="s">
        <v>63</v>
      </c>
      <c r="BA49" t="s">
        <v>63</v>
      </c>
      <c r="BB49" t="s">
        <v>63</v>
      </c>
      <c r="BC49" t="s">
        <v>63</v>
      </c>
      <c r="BD49" t="s">
        <v>62</v>
      </c>
      <c r="BE49" t="s">
        <v>63</v>
      </c>
      <c r="BF49" t="s">
        <v>63</v>
      </c>
      <c r="BG49" t="s">
        <v>63</v>
      </c>
      <c r="BH49" t="s">
        <v>63</v>
      </c>
      <c r="BI49" t="s">
        <v>62</v>
      </c>
      <c r="BJ49" t="s">
        <v>62</v>
      </c>
      <c r="BK49" t="s">
        <v>62</v>
      </c>
      <c r="BL49" t="s">
        <v>62</v>
      </c>
      <c r="BM49" t="s">
        <v>63</v>
      </c>
      <c r="BN49" t="s">
        <v>63</v>
      </c>
      <c r="BO49" t="s">
        <v>63</v>
      </c>
      <c r="BP49" t="s">
        <v>63</v>
      </c>
      <c r="BQ49" t="s">
        <v>63</v>
      </c>
      <c r="BR49" t="s">
        <v>62</v>
      </c>
      <c r="BS49" t="s">
        <v>62</v>
      </c>
      <c r="BT49" t="s">
        <v>62</v>
      </c>
      <c r="BU49" t="s">
        <v>63</v>
      </c>
      <c r="BV49" t="s">
        <v>62</v>
      </c>
      <c r="BW49" t="s">
        <v>63</v>
      </c>
      <c r="BX49" t="s">
        <v>62</v>
      </c>
      <c r="BY49" t="s">
        <v>62</v>
      </c>
      <c r="BZ49" t="s">
        <v>62</v>
      </c>
      <c r="CA49" t="s">
        <v>62</v>
      </c>
      <c r="CB49" t="s">
        <v>62</v>
      </c>
      <c r="CC49" t="s">
        <v>62</v>
      </c>
      <c r="CD49" t="s">
        <v>63</v>
      </c>
      <c r="CE49" t="s">
        <v>63</v>
      </c>
      <c r="CF49" t="s">
        <v>63</v>
      </c>
      <c r="CG49" t="s">
        <v>62</v>
      </c>
      <c r="CH49" t="s">
        <v>63</v>
      </c>
      <c r="CI49" t="s">
        <v>63</v>
      </c>
      <c r="CJ49" t="s">
        <v>63</v>
      </c>
      <c r="CK49" t="s">
        <v>63</v>
      </c>
      <c r="CL49" t="s">
        <v>63</v>
      </c>
      <c r="CM49" t="s">
        <v>63</v>
      </c>
      <c r="CN49" t="s">
        <v>63</v>
      </c>
      <c r="CO49" t="s">
        <v>62</v>
      </c>
      <c r="CP49" t="s">
        <v>62</v>
      </c>
      <c r="CQ49" t="s">
        <v>62</v>
      </c>
      <c r="CR49" t="s">
        <v>62</v>
      </c>
      <c r="CS49" t="s">
        <v>62</v>
      </c>
      <c r="CT49" t="s">
        <v>62</v>
      </c>
      <c r="CU49" t="s">
        <v>62</v>
      </c>
      <c r="CV49" t="s">
        <v>62</v>
      </c>
      <c r="CW49" t="s">
        <v>62</v>
      </c>
      <c r="CX49" t="s">
        <v>39</v>
      </c>
      <c r="CY49" t="s">
        <v>63</v>
      </c>
      <c r="CZ49" t="s">
        <v>63</v>
      </c>
      <c r="DA49" t="s">
        <v>63</v>
      </c>
      <c r="DB49" t="s">
        <v>63</v>
      </c>
      <c r="DC49" t="s">
        <v>63</v>
      </c>
      <c r="DD49" t="s">
        <v>62</v>
      </c>
      <c r="DE49" t="s">
        <v>62</v>
      </c>
      <c r="DF49" t="s">
        <v>63</v>
      </c>
      <c r="DG49" t="s">
        <v>39</v>
      </c>
      <c r="DH49" t="s">
        <v>39</v>
      </c>
      <c r="DI49" t="s">
        <v>62</v>
      </c>
      <c r="DJ49" t="s">
        <v>62</v>
      </c>
      <c r="DK49" t="s">
        <v>62</v>
      </c>
      <c r="DL49" t="s">
        <v>62</v>
      </c>
      <c r="DM49" t="s">
        <v>63</v>
      </c>
      <c r="DN49" t="s">
        <v>63</v>
      </c>
    </row>
    <row r="50" spans="1:118">
      <c r="A50" s="102">
        <v>2077</v>
      </c>
      <c r="B50" s="102">
        <v>0</v>
      </c>
      <c r="C50">
        <v>70.2</v>
      </c>
      <c r="D50">
        <v>49.18</v>
      </c>
      <c r="E50">
        <v>21.02</v>
      </c>
      <c r="F50">
        <v>2.3396764989999999</v>
      </c>
      <c r="G50">
        <v>239.06</v>
      </c>
      <c r="H50">
        <v>56.52</v>
      </c>
      <c r="I50">
        <v>1.1492476620000001</v>
      </c>
      <c r="J50">
        <v>14.924766165107775</v>
      </c>
      <c r="K50">
        <v>182.54</v>
      </c>
      <c r="L50">
        <v>0.309630766</v>
      </c>
      <c r="M50" t="s">
        <v>39</v>
      </c>
      <c r="N50" t="s">
        <v>39</v>
      </c>
      <c r="O50" t="s">
        <v>39</v>
      </c>
      <c r="P50" t="s">
        <v>39</v>
      </c>
      <c r="Q50" t="s">
        <v>39</v>
      </c>
      <c r="R50" t="s">
        <v>39</v>
      </c>
      <c r="S50" t="s">
        <v>39</v>
      </c>
      <c r="T50" t="s">
        <v>63</v>
      </c>
      <c r="U50" t="s">
        <v>63</v>
      </c>
      <c r="V50" t="s">
        <v>63</v>
      </c>
      <c r="W50" t="s">
        <v>63</v>
      </c>
      <c r="X50" t="s">
        <v>63</v>
      </c>
      <c r="Y50" t="s">
        <v>63</v>
      </c>
      <c r="Z50" t="s">
        <v>63</v>
      </c>
      <c r="AA50" t="s">
        <v>63</v>
      </c>
      <c r="AB50" t="s">
        <v>63</v>
      </c>
      <c r="AC50" t="s">
        <v>63</v>
      </c>
      <c r="AD50" t="s">
        <v>63</v>
      </c>
      <c r="AE50" t="s">
        <v>63</v>
      </c>
      <c r="AF50" t="s">
        <v>63</v>
      </c>
      <c r="AG50" t="s">
        <v>63</v>
      </c>
      <c r="AH50" t="s">
        <v>63</v>
      </c>
      <c r="AI50" t="s">
        <v>62</v>
      </c>
      <c r="AJ50" t="s">
        <v>62</v>
      </c>
      <c r="AK50" t="s">
        <v>62</v>
      </c>
      <c r="AL50" t="s">
        <v>62</v>
      </c>
      <c r="AM50" t="s">
        <v>62</v>
      </c>
      <c r="AN50" t="s">
        <v>62</v>
      </c>
      <c r="AO50" t="s">
        <v>63</v>
      </c>
      <c r="AP50" t="s">
        <v>62</v>
      </c>
      <c r="AQ50" t="s">
        <v>62</v>
      </c>
      <c r="AR50" t="s">
        <v>62</v>
      </c>
      <c r="AS50" t="s">
        <v>62</v>
      </c>
      <c r="AT50" t="s">
        <v>62</v>
      </c>
      <c r="AU50" t="s">
        <v>39</v>
      </c>
      <c r="AV50" t="s">
        <v>39</v>
      </c>
      <c r="AW50" t="s">
        <v>63</v>
      </c>
      <c r="AX50" t="s">
        <v>63</v>
      </c>
      <c r="AY50" t="s">
        <v>63</v>
      </c>
      <c r="AZ50" t="s">
        <v>62</v>
      </c>
      <c r="BA50" t="s">
        <v>62</v>
      </c>
      <c r="BB50" t="s">
        <v>62</v>
      </c>
      <c r="BC50" t="s">
        <v>62</v>
      </c>
      <c r="BD50" t="s">
        <v>62</v>
      </c>
      <c r="BE50" t="s">
        <v>63</v>
      </c>
      <c r="BF50" t="s">
        <v>63</v>
      </c>
      <c r="BG50" t="s">
        <v>63</v>
      </c>
      <c r="BH50" t="s">
        <v>63</v>
      </c>
      <c r="BI50" t="s">
        <v>62</v>
      </c>
      <c r="BJ50" t="s">
        <v>62</v>
      </c>
      <c r="BK50" t="s">
        <v>63</v>
      </c>
      <c r="BL50" t="s">
        <v>63</v>
      </c>
      <c r="BM50" t="s">
        <v>63</v>
      </c>
      <c r="BN50" t="s">
        <v>63</v>
      </c>
      <c r="BO50" t="s">
        <v>63</v>
      </c>
      <c r="BP50" t="s">
        <v>63</v>
      </c>
      <c r="BQ50" t="s">
        <v>63</v>
      </c>
      <c r="BR50" t="s">
        <v>63</v>
      </c>
      <c r="BS50" t="s">
        <v>63</v>
      </c>
      <c r="BT50" t="s">
        <v>63</v>
      </c>
      <c r="BU50" t="s">
        <v>63</v>
      </c>
      <c r="BV50" t="s">
        <v>62</v>
      </c>
      <c r="BW50" t="s">
        <v>63</v>
      </c>
      <c r="BX50" t="s">
        <v>63</v>
      </c>
      <c r="BY50" t="s">
        <v>63</v>
      </c>
      <c r="BZ50" t="s">
        <v>63</v>
      </c>
      <c r="CA50" t="s">
        <v>63</v>
      </c>
      <c r="CB50" t="s">
        <v>63</v>
      </c>
      <c r="CC50" t="s">
        <v>62</v>
      </c>
      <c r="CD50" t="s">
        <v>62</v>
      </c>
      <c r="CE50" t="s">
        <v>62</v>
      </c>
      <c r="CF50" t="s">
        <v>62</v>
      </c>
      <c r="CG50" t="s">
        <v>62</v>
      </c>
      <c r="CH50" t="s">
        <v>63</v>
      </c>
      <c r="CI50" t="s">
        <v>63</v>
      </c>
      <c r="CJ50" t="s">
        <v>63</v>
      </c>
      <c r="CK50" t="s">
        <v>63</v>
      </c>
      <c r="CL50" t="s">
        <v>63</v>
      </c>
      <c r="CM50" t="s">
        <v>63</v>
      </c>
      <c r="CN50" t="s">
        <v>63</v>
      </c>
      <c r="CO50" t="s">
        <v>63</v>
      </c>
      <c r="CP50" t="s">
        <v>63</v>
      </c>
      <c r="CQ50" t="s">
        <v>63</v>
      </c>
      <c r="CR50" t="s">
        <v>62</v>
      </c>
      <c r="CS50" t="s">
        <v>62</v>
      </c>
      <c r="CT50" t="s">
        <v>62</v>
      </c>
      <c r="CU50" t="s">
        <v>62</v>
      </c>
      <c r="CV50" t="s">
        <v>63</v>
      </c>
      <c r="CW50" t="s">
        <v>63</v>
      </c>
      <c r="CX50" t="s">
        <v>63</v>
      </c>
      <c r="CY50" t="s">
        <v>62</v>
      </c>
      <c r="CZ50" t="s">
        <v>62</v>
      </c>
      <c r="DA50" t="s">
        <v>62</v>
      </c>
      <c r="DB50" t="s">
        <v>62</v>
      </c>
      <c r="DC50" t="s">
        <v>63</v>
      </c>
      <c r="DD50" t="s">
        <v>62</v>
      </c>
      <c r="DE50" t="s">
        <v>62</v>
      </c>
      <c r="DF50" t="s">
        <v>63</v>
      </c>
      <c r="DG50" t="s">
        <v>63</v>
      </c>
      <c r="DH50" t="s">
        <v>63</v>
      </c>
      <c r="DI50" t="s">
        <v>63</v>
      </c>
      <c r="DJ50" t="s">
        <v>63</v>
      </c>
      <c r="DK50" t="s">
        <v>62</v>
      </c>
      <c r="DL50" t="s">
        <v>63</v>
      </c>
      <c r="DM50" t="s">
        <v>63</v>
      </c>
      <c r="DN50" t="s">
        <v>63</v>
      </c>
    </row>
    <row r="51" spans="1:118">
      <c r="A51" s="102">
        <v>2078</v>
      </c>
      <c r="B51" s="102">
        <v>0</v>
      </c>
      <c r="C51">
        <v>75.38</v>
      </c>
      <c r="D51">
        <v>57.6</v>
      </c>
      <c r="E51">
        <v>17.78</v>
      </c>
      <c r="F51">
        <v>3.2395950509999998</v>
      </c>
      <c r="G51">
        <v>245.84</v>
      </c>
      <c r="H51">
        <v>69.400000000000006</v>
      </c>
      <c r="I51">
        <v>1.204861111</v>
      </c>
      <c r="J51">
        <v>20.486111111111118</v>
      </c>
      <c r="K51">
        <v>176.44</v>
      </c>
      <c r="L51">
        <v>0.39333484499999999</v>
      </c>
      <c r="M51" t="s">
        <v>39</v>
      </c>
      <c r="N51" t="s">
        <v>39</v>
      </c>
      <c r="O51" t="s">
        <v>39</v>
      </c>
      <c r="P51" t="s">
        <v>39</v>
      </c>
      <c r="Q51" t="s">
        <v>39</v>
      </c>
      <c r="R51" t="s">
        <v>39</v>
      </c>
      <c r="S51" t="s">
        <v>39</v>
      </c>
      <c r="T51" t="s">
        <v>62</v>
      </c>
      <c r="U51" t="s">
        <v>62</v>
      </c>
      <c r="V51" t="s">
        <v>62</v>
      </c>
      <c r="W51" t="s">
        <v>62</v>
      </c>
      <c r="X51" t="s">
        <v>62</v>
      </c>
      <c r="Y51" t="s">
        <v>62</v>
      </c>
      <c r="Z51" t="s">
        <v>62</v>
      </c>
      <c r="AA51" t="s">
        <v>62</v>
      </c>
      <c r="AB51" t="s">
        <v>62</v>
      </c>
      <c r="AC51" t="s">
        <v>62</v>
      </c>
      <c r="AD51" t="s">
        <v>62</v>
      </c>
      <c r="AE51" t="s">
        <v>62</v>
      </c>
      <c r="AF51" t="s">
        <v>62</v>
      </c>
      <c r="AG51" t="s">
        <v>62</v>
      </c>
      <c r="AH51" t="s">
        <v>62</v>
      </c>
      <c r="AI51" t="s">
        <v>62</v>
      </c>
      <c r="AJ51" t="s">
        <v>62</v>
      </c>
      <c r="AK51" t="s">
        <v>63</v>
      </c>
      <c r="AL51" t="s">
        <v>63</v>
      </c>
      <c r="AM51" t="s">
        <v>62</v>
      </c>
      <c r="AN51" t="s">
        <v>62</v>
      </c>
      <c r="AO51" t="s">
        <v>62</v>
      </c>
      <c r="AP51" t="s">
        <v>62</v>
      </c>
      <c r="AQ51" t="s">
        <v>62</v>
      </c>
      <c r="AR51" t="s">
        <v>62</v>
      </c>
      <c r="AS51" t="s">
        <v>39</v>
      </c>
      <c r="AT51" t="s">
        <v>63</v>
      </c>
      <c r="AU51" t="s">
        <v>63</v>
      </c>
      <c r="AV51" t="s">
        <v>63</v>
      </c>
      <c r="AW51" t="s">
        <v>63</v>
      </c>
      <c r="AX51" t="s">
        <v>63</v>
      </c>
      <c r="AY51" t="s">
        <v>63</v>
      </c>
      <c r="AZ51" t="s">
        <v>63</v>
      </c>
      <c r="BA51" t="s">
        <v>63</v>
      </c>
      <c r="BB51" t="s">
        <v>63</v>
      </c>
      <c r="BC51" t="s">
        <v>63</v>
      </c>
      <c r="BD51" t="s">
        <v>63</v>
      </c>
      <c r="BE51" t="s">
        <v>63</v>
      </c>
      <c r="BF51" t="s">
        <v>63</v>
      </c>
      <c r="BG51" t="s">
        <v>62</v>
      </c>
      <c r="BH51" t="s">
        <v>62</v>
      </c>
      <c r="BI51" t="s">
        <v>62</v>
      </c>
      <c r="BJ51" t="s">
        <v>63</v>
      </c>
      <c r="BK51" t="s">
        <v>63</v>
      </c>
      <c r="BL51" t="s">
        <v>63</v>
      </c>
      <c r="BM51" t="s">
        <v>63</v>
      </c>
      <c r="BN51" t="s">
        <v>62</v>
      </c>
      <c r="BO51" t="s">
        <v>63</v>
      </c>
      <c r="BP51" t="s">
        <v>63</v>
      </c>
      <c r="BQ51" t="s">
        <v>63</v>
      </c>
      <c r="BR51" t="s">
        <v>39</v>
      </c>
      <c r="BS51" t="s">
        <v>62</v>
      </c>
      <c r="BT51" t="s">
        <v>62</v>
      </c>
      <c r="BU51" t="s">
        <v>62</v>
      </c>
      <c r="BV51" t="s">
        <v>63</v>
      </c>
      <c r="BW51" t="s">
        <v>63</v>
      </c>
      <c r="BX51" t="s">
        <v>63</v>
      </c>
      <c r="BY51" t="s">
        <v>63</v>
      </c>
      <c r="BZ51" t="s">
        <v>62</v>
      </c>
      <c r="CA51" t="s">
        <v>62</v>
      </c>
      <c r="CB51" t="s">
        <v>62</v>
      </c>
      <c r="CC51" t="s">
        <v>62</v>
      </c>
      <c r="CD51" t="s">
        <v>62</v>
      </c>
      <c r="CE51" t="s">
        <v>62</v>
      </c>
      <c r="CF51" t="s">
        <v>62</v>
      </c>
      <c r="CG51" t="s">
        <v>62</v>
      </c>
      <c r="CH51" t="s">
        <v>63</v>
      </c>
      <c r="CI51" t="s">
        <v>63</v>
      </c>
      <c r="CJ51" t="s">
        <v>63</v>
      </c>
      <c r="CK51" t="s">
        <v>63</v>
      </c>
      <c r="CL51" t="s">
        <v>63</v>
      </c>
      <c r="CM51" t="s">
        <v>62</v>
      </c>
      <c r="CN51" t="s">
        <v>62</v>
      </c>
      <c r="CO51" t="s">
        <v>62</v>
      </c>
      <c r="CP51" t="s">
        <v>62</v>
      </c>
      <c r="CQ51" t="s">
        <v>62</v>
      </c>
      <c r="CR51" t="s">
        <v>62</v>
      </c>
      <c r="CS51" t="s">
        <v>63</v>
      </c>
      <c r="CT51" t="s">
        <v>63</v>
      </c>
      <c r="CU51" t="s">
        <v>63</v>
      </c>
      <c r="CV51" t="s">
        <v>62</v>
      </c>
      <c r="CW51" t="s">
        <v>62</v>
      </c>
      <c r="CX51" t="s">
        <v>39</v>
      </c>
      <c r="CY51" t="s">
        <v>62</v>
      </c>
      <c r="CZ51" t="s">
        <v>62</v>
      </c>
      <c r="DA51" t="s">
        <v>62</v>
      </c>
      <c r="DB51" t="s">
        <v>63</v>
      </c>
      <c r="DC51" t="s">
        <v>39</v>
      </c>
      <c r="DD51" t="s">
        <v>62</v>
      </c>
      <c r="DE51" t="s">
        <v>63</v>
      </c>
      <c r="DF51" t="s">
        <v>63</v>
      </c>
      <c r="DG51" t="s">
        <v>63</v>
      </c>
      <c r="DH51" t="s">
        <v>39</v>
      </c>
      <c r="DI51" t="s">
        <v>62</v>
      </c>
      <c r="DJ51" t="s">
        <v>62</v>
      </c>
      <c r="DK51" t="s">
        <v>62</v>
      </c>
      <c r="DL51" t="s">
        <v>63</v>
      </c>
      <c r="DM51" t="s">
        <v>63</v>
      </c>
      <c r="DN51" t="s">
        <v>63</v>
      </c>
    </row>
    <row r="52" spans="1:118">
      <c r="A52" s="102">
        <v>2113</v>
      </c>
      <c r="B52" s="102">
        <v>0</v>
      </c>
      <c r="C52">
        <v>95.72</v>
      </c>
      <c r="D52">
        <v>83.58</v>
      </c>
      <c r="E52">
        <v>12.14</v>
      </c>
      <c r="F52">
        <v>6.8846787479999998</v>
      </c>
      <c r="G52">
        <v>277.92</v>
      </c>
      <c r="H52">
        <v>43.22</v>
      </c>
      <c r="I52">
        <v>0.51710935599999996</v>
      </c>
      <c r="J52">
        <v>-48.289064369466381</v>
      </c>
      <c r="K52">
        <v>234.7</v>
      </c>
      <c r="L52">
        <v>0.18414997899999999</v>
      </c>
      <c r="M52">
        <v>298.2</v>
      </c>
      <c r="N52">
        <v>101.58</v>
      </c>
      <c r="O52">
        <v>1.2153625269999999</v>
      </c>
      <c r="P52">
        <v>21.536252692031589</v>
      </c>
      <c r="Q52">
        <v>196.62</v>
      </c>
      <c r="R52">
        <v>0.516631065</v>
      </c>
      <c r="S52">
        <v>0</v>
      </c>
      <c r="T52" t="s">
        <v>63</v>
      </c>
      <c r="U52" t="s">
        <v>63</v>
      </c>
      <c r="V52" t="s">
        <v>62</v>
      </c>
      <c r="W52" t="s">
        <v>62</v>
      </c>
      <c r="X52" t="s">
        <v>62</v>
      </c>
      <c r="Y52" t="s">
        <v>62</v>
      </c>
      <c r="Z52" t="s">
        <v>62</v>
      </c>
      <c r="AA52" t="s">
        <v>62</v>
      </c>
      <c r="AB52" t="s">
        <v>62</v>
      </c>
      <c r="AC52" t="s">
        <v>39</v>
      </c>
      <c r="AD52" t="s">
        <v>39</v>
      </c>
      <c r="AE52" t="s">
        <v>39</v>
      </c>
      <c r="AF52" t="s">
        <v>39</v>
      </c>
      <c r="AG52" t="s">
        <v>39</v>
      </c>
      <c r="AH52" t="s">
        <v>39</v>
      </c>
      <c r="AI52" t="s">
        <v>39</v>
      </c>
      <c r="AJ52" t="s">
        <v>39</v>
      </c>
      <c r="AK52" t="s">
        <v>39</v>
      </c>
      <c r="AL52" t="s">
        <v>39</v>
      </c>
      <c r="AM52" t="s">
        <v>39</v>
      </c>
      <c r="AN52" t="s">
        <v>39</v>
      </c>
      <c r="AO52" t="s">
        <v>39</v>
      </c>
      <c r="AP52" t="s">
        <v>39</v>
      </c>
      <c r="AQ52" t="s">
        <v>39</v>
      </c>
      <c r="AR52" t="s">
        <v>62</v>
      </c>
      <c r="AS52" t="s">
        <v>62</v>
      </c>
      <c r="AT52" t="s">
        <v>63</v>
      </c>
      <c r="AU52" t="s">
        <v>63</v>
      </c>
      <c r="AV52" t="s">
        <v>63</v>
      </c>
      <c r="AW52" t="s">
        <v>63</v>
      </c>
      <c r="AX52" t="s">
        <v>63</v>
      </c>
      <c r="AY52" t="s">
        <v>63</v>
      </c>
      <c r="AZ52" t="s">
        <v>39</v>
      </c>
      <c r="BA52" t="s">
        <v>39</v>
      </c>
      <c r="BB52" t="s">
        <v>39</v>
      </c>
      <c r="BC52" t="s">
        <v>39</v>
      </c>
      <c r="BD52" t="s">
        <v>39</v>
      </c>
      <c r="BE52" t="s">
        <v>39</v>
      </c>
      <c r="BF52" t="s">
        <v>39</v>
      </c>
      <c r="BG52" t="s">
        <v>39</v>
      </c>
      <c r="BH52" t="s">
        <v>39</v>
      </c>
      <c r="BI52" t="s">
        <v>39</v>
      </c>
      <c r="BJ52" t="s">
        <v>39</v>
      </c>
      <c r="BK52" t="s">
        <v>39</v>
      </c>
      <c r="BL52" t="s">
        <v>39</v>
      </c>
      <c r="BM52" t="s">
        <v>39</v>
      </c>
      <c r="BN52" t="s">
        <v>39</v>
      </c>
      <c r="BO52" t="s">
        <v>39</v>
      </c>
      <c r="BP52" t="s">
        <v>39</v>
      </c>
      <c r="BQ52" t="s">
        <v>39</v>
      </c>
      <c r="BR52" t="s">
        <v>39</v>
      </c>
      <c r="BS52" t="s">
        <v>39</v>
      </c>
      <c r="BT52" t="s">
        <v>39</v>
      </c>
      <c r="BU52" t="s">
        <v>39</v>
      </c>
      <c r="BV52" t="s">
        <v>39</v>
      </c>
      <c r="BW52" t="s">
        <v>39</v>
      </c>
      <c r="BX52" t="s">
        <v>39</v>
      </c>
      <c r="BY52" t="s">
        <v>39</v>
      </c>
      <c r="BZ52" t="s">
        <v>39</v>
      </c>
      <c r="CA52" t="s">
        <v>39</v>
      </c>
      <c r="CB52" t="s">
        <v>39</v>
      </c>
      <c r="CC52" t="s">
        <v>39</v>
      </c>
      <c r="CD52" t="s">
        <v>39</v>
      </c>
      <c r="CE52" t="s">
        <v>39</v>
      </c>
      <c r="CF52" t="s">
        <v>39</v>
      </c>
      <c r="CG52" t="s">
        <v>63</v>
      </c>
      <c r="CH52" t="s">
        <v>63</v>
      </c>
      <c r="CI52" t="s">
        <v>63</v>
      </c>
      <c r="CJ52" t="s">
        <v>63</v>
      </c>
      <c r="CK52" t="s">
        <v>62</v>
      </c>
      <c r="CL52" t="s">
        <v>62</v>
      </c>
      <c r="CM52" t="s">
        <v>39</v>
      </c>
      <c r="CN52" t="s">
        <v>39</v>
      </c>
      <c r="CO52" t="s">
        <v>39</v>
      </c>
      <c r="CP52" t="s">
        <v>39</v>
      </c>
      <c r="CQ52" t="s">
        <v>39</v>
      </c>
      <c r="CR52" t="s">
        <v>39</v>
      </c>
      <c r="CS52" t="s">
        <v>39</v>
      </c>
      <c r="CT52" t="s">
        <v>39</v>
      </c>
      <c r="CU52" t="s">
        <v>39</v>
      </c>
      <c r="CV52" t="s">
        <v>39</v>
      </c>
      <c r="CW52" t="s">
        <v>39</v>
      </c>
      <c r="CX52" t="s">
        <v>39</v>
      </c>
      <c r="CY52" t="s">
        <v>39</v>
      </c>
      <c r="CZ52" t="s">
        <v>39</v>
      </c>
      <c r="DA52" t="s">
        <v>39</v>
      </c>
      <c r="DB52" t="s">
        <v>39</v>
      </c>
      <c r="DC52" t="s">
        <v>39</v>
      </c>
      <c r="DD52" t="s">
        <v>39</v>
      </c>
      <c r="DE52" t="s">
        <v>39</v>
      </c>
      <c r="DF52" t="s">
        <v>63</v>
      </c>
      <c r="DG52" t="s">
        <v>39</v>
      </c>
      <c r="DH52" t="s">
        <v>39</v>
      </c>
      <c r="DI52" t="s">
        <v>39</v>
      </c>
      <c r="DJ52" t="s">
        <v>62</v>
      </c>
      <c r="DK52" t="s">
        <v>39</v>
      </c>
      <c r="DL52" t="s">
        <v>39</v>
      </c>
      <c r="DM52" t="s">
        <v>39</v>
      </c>
      <c r="DN52" t="s">
        <v>39</v>
      </c>
    </row>
    <row r="53" spans="1:118">
      <c r="A53" s="102">
        <v>2114</v>
      </c>
      <c r="B53" s="102">
        <v>0</v>
      </c>
      <c r="C53">
        <v>84.3</v>
      </c>
      <c r="D53">
        <v>69.5</v>
      </c>
      <c r="E53">
        <v>14.8</v>
      </c>
      <c r="F53">
        <v>4.6959459460000001</v>
      </c>
      <c r="G53">
        <v>262.24</v>
      </c>
      <c r="H53">
        <v>49.76</v>
      </c>
      <c r="I53">
        <v>0.71597122300000005</v>
      </c>
      <c r="J53">
        <v>-28.402877697841728</v>
      </c>
      <c r="K53">
        <v>212.48</v>
      </c>
      <c r="L53">
        <v>0.234186747</v>
      </c>
      <c r="M53">
        <v>351.74</v>
      </c>
      <c r="N53">
        <v>68.34</v>
      </c>
      <c r="O53">
        <v>0.983309353</v>
      </c>
      <c r="P53">
        <v>-1.669064748201434</v>
      </c>
      <c r="Q53">
        <v>283.39999999999998</v>
      </c>
      <c r="R53">
        <v>0.24114326</v>
      </c>
      <c r="S53">
        <v>0</v>
      </c>
      <c r="T53" t="s">
        <v>63</v>
      </c>
      <c r="U53" t="s">
        <v>63</v>
      </c>
      <c r="V53" t="s">
        <v>63</v>
      </c>
      <c r="W53" t="s">
        <v>63</v>
      </c>
      <c r="X53" t="s">
        <v>62</v>
      </c>
      <c r="Y53" t="s">
        <v>62</v>
      </c>
      <c r="Z53" t="s">
        <v>62</v>
      </c>
      <c r="AA53" t="s">
        <v>62</v>
      </c>
      <c r="AB53" t="s">
        <v>62</v>
      </c>
      <c r="AC53" t="s">
        <v>63</v>
      </c>
      <c r="AD53" t="s">
        <v>63</v>
      </c>
      <c r="AE53" t="s">
        <v>63</v>
      </c>
      <c r="AF53" t="s">
        <v>62</v>
      </c>
      <c r="AG53" t="s">
        <v>62</v>
      </c>
      <c r="AH53" t="s">
        <v>63</v>
      </c>
      <c r="AI53" t="s">
        <v>63</v>
      </c>
      <c r="AJ53" t="s">
        <v>63</v>
      </c>
      <c r="AK53" t="s">
        <v>63</v>
      </c>
      <c r="AL53" t="s">
        <v>62</v>
      </c>
      <c r="AM53" t="s">
        <v>62</v>
      </c>
      <c r="AN53" t="s">
        <v>63</v>
      </c>
      <c r="AO53" t="s">
        <v>63</v>
      </c>
      <c r="AP53" t="s">
        <v>63</v>
      </c>
      <c r="AQ53" t="s">
        <v>63</v>
      </c>
      <c r="AR53" t="s">
        <v>63</v>
      </c>
      <c r="AS53" t="s">
        <v>63</v>
      </c>
      <c r="AT53" t="s">
        <v>63</v>
      </c>
      <c r="AU53" t="s">
        <v>63</v>
      </c>
      <c r="AV53" t="s">
        <v>63</v>
      </c>
      <c r="AW53" t="s">
        <v>63</v>
      </c>
      <c r="AX53" t="s">
        <v>39</v>
      </c>
      <c r="AY53" t="s">
        <v>62</v>
      </c>
      <c r="AZ53" t="s">
        <v>63</v>
      </c>
      <c r="BA53" t="s">
        <v>63</v>
      </c>
      <c r="BB53" t="s">
        <v>63</v>
      </c>
      <c r="BC53" t="s">
        <v>62</v>
      </c>
      <c r="BD53" t="s">
        <v>63</v>
      </c>
      <c r="BE53" t="s">
        <v>63</v>
      </c>
      <c r="BF53" t="s">
        <v>63</v>
      </c>
      <c r="BG53" t="s">
        <v>63</v>
      </c>
      <c r="BH53" t="s">
        <v>63</v>
      </c>
      <c r="BI53" t="s">
        <v>62</v>
      </c>
      <c r="BJ53" t="s">
        <v>63</v>
      </c>
      <c r="BK53" t="s">
        <v>63</v>
      </c>
      <c r="BL53" t="s">
        <v>63</v>
      </c>
      <c r="BM53" t="s">
        <v>63</v>
      </c>
      <c r="BN53" t="s">
        <v>63</v>
      </c>
      <c r="BO53" t="s">
        <v>63</v>
      </c>
      <c r="BP53" t="s">
        <v>63</v>
      </c>
      <c r="BQ53" t="s">
        <v>63</v>
      </c>
      <c r="BR53" t="s">
        <v>62</v>
      </c>
      <c r="BS53" t="s">
        <v>62</v>
      </c>
      <c r="BT53" t="s">
        <v>62</v>
      </c>
      <c r="BU53" t="s">
        <v>62</v>
      </c>
      <c r="BV53" t="s">
        <v>62</v>
      </c>
      <c r="BW53" t="s">
        <v>63</v>
      </c>
      <c r="BX53" t="s">
        <v>63</v>
      </c>
      <c r="BY53" t="s">
        <v>63</v>
      </c>
      <c r="BZ53" t="s">
        <v>63</v>
      </c>
      <c r="CA53" t="s">
        <v>63</v>
      </c>
      <c r="CB53" t="s">
        <v>63</v>
      </c>
      <c r="CC53" t="s">
        <v>62</v>
      </c>
      <c r="CD53" t="s">
        <v>62</v>
      </c>
      <c r="CE53" t="s">
        <v>62</v>
      </c>
      <c r="CF53" t="s">
        <v>62</v>
      </c>
      <c r="CG53" t="s">
        <v>63</v>
      </c>
      <c r="CH53" t="s">
        <v>63</v>
      </c>
      <c r="CI53" t="s">
        <v>63</v>
      </c>
      <c r="CJ53" t="s">
        <v>63</v>
      </c>
      <c r="CK53" t="s">
        <v>63</v>
      </c>
      <c r="CL53" t="s">
        <v>63</v>
      </c>
      <c r="CM53" t="s">
        <v>63</v>
      </c>
      <c r="CN53" t="s">
        <v>63</v>
      </c>
      <c r="CO53" t="s">
        <v>63</v>
      </c>
      <c r="CP53" t="s">
        <v>63</v>
      </c>
      <c r="CQ53" t="s">
        <v>63</v>
      </c>
      <c r="CR53" t="s">
        <v>62</v>
      </c>
      <c r="CS53" t="s">
        <v>62</v>
      </c>
      <c r="CT53" t="s">
        <v>62</v>
      </c>
      <c r="CU53" t="s">
        <v>62</v>
      </c>
      <c r="CV53" t="s">
        <v>62</v>
      </c>
      <c r="CW53" t="s">
        <v>62</v>
      </c>
      <c r="CX53" t="s">
        <v>62</v>
      </c>
      <c r="CY53" t="s">
        <v>63</v>
      </c>
      <c r="CZ53" t="s">
        <v>63</v>
      </c>
      <c r="DA53" t="s">
        <v>63</v>
      </c>
      <c r="DB53" t="s">
        <v>63</v>
      </c>
      <c r="DC53" t="s">
        <v>63</v>
      </c>
      <c r="DD53" t="s">
        <v>62</v>
      </c>
      <c r="DE53" t="s">
        <v>62</v>
      </c>
      <c r="DF53" t="s">
        <v>62</v>
      </c>
      <c r="DG53" t="s">
        <v>62</v>
      </c>
      <c r="DH53" t="s">
        <v>62</v>
      </c>
      <c r="DI53" t="s">
        <v>62</v>
      </c>
      <c r="DJ53" t="s">
        <v>62</v>
      </c>
      <c r="DK53" t="s">
        <v>63</v>
      </c>
      <c r="DL53" t="s">
        <v>63</v>
      </c>
      <c r="DM53" t="s">
        <v>63</v>
      </c>
      <c r="DN53" t="s">
        <v>63</v>
      </c>
    </row>
    <row r="54" spans="1:118">
      <c r="A54" s="102">
        <v>2115</v>
      </c>
      <c r="B54" s="102">
        <v>0</v>
      </c>
      <c r="C54">
        <v>64.16</v>
      </c>
      <c r="D54">
        <v>53.36</v>
      </c>
      <c r="E54">
        <v>10.8</v>
      </c>
      <c r="F54">
        <v>4.9407407409999999</v>
      </c>
      <c r="G54">
        <v>231.54</v>
      </c>
      <c r="H54">
        <v>35.72</v>
      </c>
      <c r="I54">
        <v>0.66941529200000005</v>
      </c>
      <c r="J54">
        <v>-33.058470764617695</v>
      </c>
      <c r="K54">
        <v>195.82</v>
      </c>
      <c r="L54">
        <v>0.18241241999999999</v>
      </c>
      <c r="M54">
        <v>297.42</v>
      </c>
      <c r="N54">
        <v>84.38</v>
      </c>
      <c r="O54">
        <v>1.581334333</v>
      </c>
      <c r="P54">
        <v>58.133433283358315</v>
      </c>
      <c r="Q54">
        <v>213.04</v>
      </c>
      <c r="R54">
        <v>0.396075854</v>
      </c>
      <c r="S54">
        <v>3227.2</v>
      </c>
      <c r="T54" t="s">
        <v>63</v>
      </c>
      <c r="U54" t="s">
        <v>63</v>
      </c>
      <c r="V54" t="s">
        <v>63</v>
      </c>
      <c r="W54" t="s">
        <v>63</v>
      </c>
      <c r="X54" t="s">
        <v>63</v>
      </c>
      <c r="Y54" t="s">
        <v>63</v>
      </c>
      <c r="Z54" t="s">
        <v>63</v>
      </c>
      <c r="AA54" t="s">
        <v>63</v>
      </c>
      <c r="AB54" t="s">
        <v>63</v>
      </c>
      <c r="AC54" t="s">
        <v>39</v>
      </c>
      <c r="AD54" t="s">
        <v>39</v>
      </c>
      <c r="AE54" t="s">
        <v>39</v>
      </c>
      <c r="AF54" t="s">
        <v>39</v>
      </c>
      <c r="AG54" t="s">
        <v>39</v>
      </c>
      <c r="AH54" t="s">
        <v>39</v>
      </c>
      <c r="AI54" t="s">
        <v>39</v>
      </c>
      <c r="AJ54" t="s">
        <v>39</v>
      </c>
      <c r="AK54" t="s">
        <v>39</v>
      </c>
      <c r="AL54" t="s">
        <v>39</v>
      </c>
      <c r="AM54" t="s">
        <v>39</v>
      </c>
      <c r="AN54" t="s">
        <v>39</v>
      </c>
      <c r="AO54" t="s">
        <v>39</v>
      </c>
      <c r="AP54" t="s">
        <v>39</v>
      </c>
      <c r="AQ54" t="s">
        <v>39</v>
      </c>
      <c r="AR54" t="s">
        <v>63</v>
      </c>
      <c r="AS54" t="s">
        <v>63</v>
      </c>
      <c r="AT54" t="s">
        <v>63</v>
      </c>
      <c r="AU54" t="s">
        <v>63</v>
      </c>
      <c r="AV54" t="s">
        <v>63</v>
      </c>
      <c r="AW54" t="s">
        <v>63</v>
      </c>
      <c r="AX54" t="s">
        <v>63</v>
      </c>
      <c r="AY54" t="s">
        <v>63</v>
      </c>
      <c r="AZ54" t="s">
        <v>39</v>
      </c>
      <c r="BA54" t="s">
        <v>39</v>
      </c>
      <c r="BB54" t="s">
        <v>39</v>
      </c>
      <c r="BC54" t="s">
        <v>39</v>
      </c>
      <c r="BD54" t="s">
        <v>39</v>
      </c>
      <c r="BE54" t="s">
        <v>39</v>
      </c>
      <c r="BF54" t="s">
        <v>39</v>
      </c>
      <c r="BG54" t="s">
        <v>39</v>
      </c>
      <c r="BH54" t="s">
        <v>39</v>
      </c>
      <c r="BI54" t="s">
        <v>39</v>
      </c>
      <c r="BJ54" t="s">
        <v>39</v>
      </c>
      <c r="BK54" t="s">
        <v>39</v>
      </c>
      <c r="BL54" t="s">
        <v>39</v>
      </c>
      <c r="BM54" t="s">
        <v>39</v>
      </c>
      <c r="BN54" t="s">
        <v>39</v>
      </c>
      <c r="BO54" t="s">
        <v>39</v>
      </c>
      <c r="BP54" t="s">
        <v>39</v>
      </c>
      <c r="BQ54" t="s">
        <v>39</v>
      </c>
      <c r="BR54" t="s">
        <v>39</v>
      </c>
      <c r="BS54" t="s">
        <v>39</v>
      </c>
      <c r="BT54" t="s">
        <v>39</v>
      </c>
      <c r="BU54" t="s">
        <v>39</v>
      </c>
      <c r="BV54" t="s">
        <v>39</v>
      </c>
      <c r="BW54" t="s">
        <v>39</v>
      </c>
      <c r="BX54" t="s">
        <v>39</v>
      </c>
      <c r="BY54" t="s">
        <v>39</v>
      </c>
      <c r="BZ54" t="s">
        <v>39</v>
      </c>
      <c r="CA54" t="s">
        <v>39</v>
      </c>
      <c r="CB54" t="s">
        <v>39</v>
      </c>
      <c r="CC54" t="s">
        <v>39</v>
      </c>
      <c r="CD54" t="s">
        <v>39</v>
      </c>
      <c r="CE54" t="s">
        <v>39</v>
      </c>
      <c r="CF54" t="s">
        <v>39</v>
      </c>
      <c r="CG54" t="s">
        <v>63</v>
      </c>
      <c r="CH54" t="s">
        <v>63</v>
      </c>
      <c r="CI54" t="s">
        <v>63</v>
      </c>
      <c r="CJ54" t="s">
        <v>62</v>
      </c>
      <c r="CK54" t="s">
        <v>62</v>
      </c>
      <c r="CL54" t="s">
        <v>62</v>
      </c>
      <c r="CM54" t="s">
        <v>39</v>
      </c>
      <c r="CN54" t="s">
        <v>39</v>
      </c>
      <c r="CO54" t="s">
        <v>39</v>
      </c>
      <c r="CP54" t="s">
        <v>39</v>
      </c>
      <c r="CQ54" t="s">
        <v>39</v>
      </c>
      <c r="CR54" t="s">
        <v>39</v>
      </c>
      <c r="CS54" t="s">
        <v>39</v>
      </c>
      <c r="CT54" t="s">
        <v>39</v>
      </c>
      <c r="CU54" t="s">
        <v>39</v>
      </c>
      <c r="CV54" t="s">
        <v>39</v>
      </c>
      <c r="CW54" t="s">
        <v>39</v>
      </c>
      <c r="CX54" t="s">
        <v>39</v>
      </c>
      <c r="CY54" t="s">
        <v>39</v>
      </c>
      <c r="CZ54" t="s">
        <v>39</v>
      </c>
      <c r="DA54" t="s">
        <v>39</v>
      </c>
      <c r="DB54" t="s">
        <v>39</v>
      </c>
      <c r="DC54" t="s">
        <v>39</v>
      </c>
      <c r="DD54" t="s">
        <v>39</v>
      </c>
      <c r="DE54" t="s">
        <v>39</v>
      </c>
      <c r="DF54" t="s">
        <v>63</v>
      </c>
      <c r="DG54" t="s">
        <v>63</v>
      </c>
      <c r="DH54" t="s">
        <v>63</v>
      </c>
      <c r="DI54" t="s">
        <v>63</v>
      </c>
      <c r="DJ54" t="s">
        <v>63</v>
      </c>
      <c r="DK54" t="s">
        <v>39</v>
      </c>
      <c r="DL54" t="s">
        <v>39</v>
      </c>
      <c r="DM54" t="s">
        <v>39</v>
      </c>
      <c r="DN54" t="s">
        <v>39</v>
      </c>
    </row>
    <row r="55" spans="1:118">
      <c r="A55" s="102">
        <v>2116</v>
      </c>
      <c r="B55" s="102">
        <v>0</v>
      </c>
      <c r="C55">
        <v>90.18</v>
      </c>
      <c r="D55">
        <v>66.22</v>
      </c>
      <c r="E55">
        <v>23.96</v>
      </c>
      <c r="F55">
        <v>2.7637729549999999</v>
      </c>
      <c r="G55">
        <v>187.14</v>
      </c>
      <c r="H55">
        <v>40.299999999999997</v>
      </c>
      <c r="I55">
        <v>0.60857746899999998</v>
      </c>
      <c r="J55">
        <v>-39.142253095741466</v>
      </c>
      <c r="K55">
        <v>146.84</v>
      </c>
      <c r="L55">
        <v>0.27444837900000002</v>
      </c>
      <c r="M55">
        <v>241.98</v>
      </c>
      <c r="N55">
        <v>81.02</v>
      </c>
      <c r="O55">
        <v>1.2234974329999999</v>
      </c>
      <c r="P55">
        <v>22.349743279975833</v>
      </c>
      <c r="Q55">
        <v>160.96</v>
      </c>
      <c r="R55">
        <v>0.50335487099999998</v>
      </c>
      <c r="S55">
        <v>0</v>
      </c>
      <c r="T55" t="s">
        <v>62</v>
      </c>
      <c r="U55" t="s">
        <v>62</v>
      </c>
      <c r="V55" t="s">
        <v>62</v>
      </c>
      <c r="W55" t="s">
        <v>62</v>
      </c>
      <c r="X55" t="s">
        <v>62</v>
      </c>
      <c r="Y55" t="s">
        <v>62</v>
      </c>
      <c r="Z55" t="s">
        <v>62</v>
      </c>
      <c r="AA55" t="s">
        <v>62</v>
      </c>
      <c r="AB55" t="s">
        <v>62</v>
      </c>
      <c r="AC55" t="s">
        <v>39</v>
      </c>
      <c r="AD55" t="s">
        <v>39</v>
      </c>
      <c r="AE55" t="s">
        <v>39</v>
      </c>
      <c r="AF55" t="s">
        <v>39</v>
      </c>
      <c r="AG55" t="s">
        <v>39</v>
      </c>
      <c r="AH55" t="s">
        <v>39</v>
      </c>
      <c r="AI55" t="s">
        <v>39</v>
      </c>
      <c r="AJ55" t="s">
        <v>39</v>
      </c>
      <c r="AK55" t="s">
        <v>39</v>
      </c>
      <c r="AL55" t="s">
        <v>39</v>
      </c>
      <c r="AM55" t="s">
        <v>39</v>
      </c>
      <c r="AN55" t="s">
        <v>39</v>
      </c>
      <c r="AO55" t="s">
        <v>39</v>
      </c>
      <c r="AP55" t="s">
        <v>39</v>
      </c>
      <c r="AQ55" t="s">
        <v>39</v>
      </c>
      <c r="AR55" t="s">
        <v>63</v>
      </c>
      <c r="AS55" t="s">
        <v>63</v>
      </c>
      <c r="AT55" t="s">
        <v>63</v>
      </c>
      <c r="AU55" t="s">
        <v>63</v>
      </c>
      <c r="AV55" t="s">
        <v>63</v>
      </c>
      <c r="AW55" t="s">
        <v>63</v>
      </c>
      <c r="AX55" t="s">
        <v>39</v>
      </c>
      <c r="AY55" t="s">
        <v>62</v>
      </c>
      <c r="AZ55" t="s">
        <v>39</v>
      </c>
      <c r="BA55" t="s">
        <v>39</v>
      </c>
      <c r="BB55" t="s">
        <v>39</v>
      </c>
      <c r="BC55" t="s">
        <v>39</v>
      </c>
      <c r="BD55" t="s">
        <v>39</v>
      </c>
      <c r="BE55" t="s">
        <v>39</v>
      </c>
      <c r="BF55" t="s">
        <v>39</v>
      </c>
      <c r="BG55" t="s">
        <v>39</v>
      </c>
      <c r="BH55" t="s">
        <v>39</v>
      </c>
      <c r="BI55" t="s">
        <v>39</v>
      </c>
      <c r="BJ55" t="s">
        <v>39</v>
      </c>
      <c r="BK55" t="s">
        <v>39</v>
      </c>
      <c r="BL55" t="s">
        <v>39</v>
      </c>
      <c r="BM55" t="s">
        <v>39</v>
      </c>
      <c r="BN55" t="s">
        <v>39</v>
      </c>
      <c r="BO55" t="s">
        <v>39</v>
      </c>
      <c r="BP55" t="s">
        <v>39</v>
      </c>
      <c r="BQ55" t="s">
        <v>39</v>
      </c>
      <c r="BR55" t="s">
        <v>39</v>
      </c>
      <c r="BS55" t="s">
        <v>39</v>
      </c>
      <c r="BT55" t="s">
        <v>39</v>
      </c>
      <c r="BU55" t="s">
        <v>39</v>
      </c>
      <c r="BV55" t="s">
        <v>39</v>
      </c>
      <c r="BW55" t="s">
        <v>39</v>
      </c>
      <c r="BX55" t="s">
        <v>39</v>
      </c>
      <c r="BY55" t="s">
        <v>39</v>
      </c>
      <c r="BZ55" t="s">
        <v>39</v>
      </c>
      <c r="CA55" t="s">
        <v>39</v>
      </c>
      <c r="CB55" t="s">
        <v>39</v>
      </c>
      <c r="CC55" t="s">
        <v>39</v>
      </c>
      <c r="CD55" t="s">
        <v>39</v>
      </c>
      <c r="CE55" t="s">
        <v>39</v>
      </c>
      <c r="CF55" t="s">
        <v>39</v>
      </c>
      <c r="CG55" t="s">
        <v>63</v>
      </c>
      <c r="CH55" t="s">
        <v>63</v>
      </c>
      <c r="CI55" t="s">
        <v>63</v>
      </c>
      <c r="CJ55" t="s">
        <v>63</v>
      </c>
      <c r="CK55" t="s">
        <v>63</v>
      </c>
      <c r="CL55" t="s">
        <v>63</v>
      </c>
      <c r="CM55" t="s">
        <v>39</v>
      </c>
      <c r="CN55" t="s">
        <v>39</v>
      </c>
      <c r="CO55" t="s">
        <v>39</v>
      </c>
      <c r="CP55" t="s">
        <v>39</v>
      </c>
      <c r="CQ55" t="s">
        <v>39</v>
      </c>
      <c r="CR55" t="s">
        <v>39</v>
      </c>
      <c r="CS55" t="s">
        <v>39</v>
      </c>
      <c r="CT55" t="s">
        <v>39</v>
      </c>
      <c r="CU55" t="s">
        <v>39</v>
      </c>
      <c r="CV55" t="s">
        <v>39</v>
      </c>
      <c r="CW55" t="s">
        <v>39</v>
      </c>
      <c r="CX55" t="s">
        <v>39</v>
      </c>
      <c r="CY55" t="s">
        <v>39</v>
      </c>
      <c r="CZ55" t="s">
        <v>39</v>
      </c>
      <c r="DA55" t="s">
        <v>39</v>
      </c>
      <c r="DB55" t="s">
        <v>39</v>
      </c>
      <c r="DC55" t="s">
        <v>39</v>
      </c>
      <c r="DD55" t="s">
        <v>39</v>
      </c>
      <c r="DE55" t="s">
        <v>39</v>
      </c>
      <c r="DF55" t="s">
        <v>62</v>
      </c>
      <c r="DG55" t="s">
        <v>62</v>
      </c>
      <c r="DH55" t="s">
        <v>62</v>
      </c>
      <c r="DI55" t="s">
        <v>62</v>
      </c>
      <c r="DJ55" t="s">
        <v>62</v>
      </c>
      <c r="DK55" t="s">
        <v>39</v>
      </c>
      <c r="DL55" t="s">
        <v>39</v>
      </c>
      <c r="DM55" t="s">
        <v>39</v>
      </c>
      <c r="DN55" t="s">
        <v>39</v>
      </c>
    </row>
    <row r="56" spans="1:118">
      <c r="A56" s="102">
        <v>2117</v>
      </c>
      <c r="B56" s="102">
        <v>0</v>
      </c>
      <c r="C56">
        <v>86.1</v>
      </c>
      <c r="D56">
        <v>71.819999999999993</v>
      </c>
      <c r="E56">
        <v>14.28</v>
      </c>
      <c r="F56">
        <v>5.0294117649999999</v>
      </c>
      <c r="G56">
        <v>239.18</v>
      </c>
      <c r="H56">
        <v>57.84</v>
      </c>
      <c r="I56">
        <v>0.80534669999999997</v>
      </c>
      <c r="J56">
        <v>-19.46532999164577</v>
      </c>
      <c r="K56">
        <v>181.34</v>
      </c>
      <c r="L56">
        <v>0.31895886200000001</v>
      </c>
      <c r="M56">
        <v>247.92</v>
      </c>
      <c r="N56">
        <v>95.12</v>
      </c>
      <c r="O56">
        <v>1.324422167</v>
      </c>
      <c r="P56">
        <v>32.442216652742992</v>
      </c>
      <c r="Q56">
        <v>152.80000000000001</v>
      </c>
      <c r="R56">
        <v>0.62251308900000002</v>
      </c>
      <c r="S56">
        <v>0</v>
      </c>
      <c r="T56" t="s">
        <v>62</v>
      </c>
      <c r="U56" t="s">
        <v>62</v>
      </c>
      <c r="V56" t="s">
        <v>62</v>
      </c>
      <c r="W56" t="s">
        <v>62</v>
      </c>
      <c r="X56" t="s">
        <v>62</v>
      </c>
      <c r="Y56" t="s">
        <v>62</v>
      </c>
      <c r="Z56" t="s">
        <v>62</v>
      </c>
      <c r="AA56" t="s">
        <v>62</v>
      </c>
      <c r="AB56" t="s">
        <v>62</v>
      </c>
      <c r="AC56" t="s">
        <v>39</v>
      </c>
      <c r="AD56" t="s">
        <v>39</v>
      </c>
      <c r="AE56" t="s">
        <v>39</v>
      </c>
      <c r="AF56" t="s">
        <v>39</v>
      </c>
      <c r="AG56" t="s">
        <v>39</v>
      </c>
      <c r="AH56" t="s">
        <v>39</v>
      </c>
      <c r="AI56" t="s">
        <v>39</v>
      </c>
      <c r="AJ56" t="s">
        <v>39</v>
      </c>
      <c r="AK56" t="s">
        <v>39</v>
      </c>
      <c r="AL56" t="s">
        <v>39</v>
      </c>
      <c r="AM56" t="s">
        <v>39</v>
      </c>
      <c r="AN56" t="s">
        <v>39</v>
      </c>
      <c r="AO56" t="s">
        <v>39</v>
      </c>
      <c r="AP56" t="s">
        <v>39</v>
      </c>
      <c r="AQ56" t="s">
        <v>39</v>
      </c>
      <c r="AR56" t="s">
        <v>63</v>
      </c>
      <c r="AS56" t="s">
        <v>63</v>
      </c>
      <c r="AT56" t="s">
        <v>63</v>
      </c>
      <c r="AU56" t="s">
        <v>63</v>
      </c>
      <c r="AV56" t="s">
        <v>63</v>
      </c>
      <c r="AW56" t="s">
        <v>63</v>
      </c>
      <c r="AX56" t="s">
        <v>63</v>
      </c>
      <c r="AY56" t="s">
        <v>63</v>
      </c>
      <c r="AZ56" t="s">
        <v>39</v>
      </c>
      <c r="BA56" t="s">
        <v>39</v>
      </c>
      <c r="BB56" t="s">
        <v>39</v>
      </c>
      <c r="BC56" t="s">
        <v>39</v>
      </c>
      <c r="BD56" t="s">
        <v>39</v>
      </c>
      <c r="BE56" t="s">
        <v>39</v>
      </c>
      <c r="BF56" t="s">
        <v>39</v>
      </c>
      <c r="BG56" t="s">
        <v>39</v>
      </c>
      <c r="BH56" t="s">
        <v>39</v>
      </c>
      <c r="BI56" t="s">
        <v>39</v>
      </c>
      <c r="BJ56" t="s">
        <v>39</v>
      </c>
      <c r="BK56" t="s">
        <v>39</v>
      </c>
      <c r="BL56" t="s">
        <v>39</v>
      </c>
      <c r="BM56" t="s">
        <v>39</v>
      </c>
      <c r="BN56" t="s">
        <v>39</v>
      </c>
      <c r="BO56" t="s">
        <v>39</v>
      </c>
      <c r="BP56" t="s">
        <v>39</v>
      </c>
      <c r="BQ56" t="s">
        <v>39</v>
      </c>
      <c r="BR56" t="s">
        <v>39</v>
      </c>
      <c r="BS56" t="s">
        <v>39</v>
      </c>
      <c r="BT56" t="s">
        <v>39</v>
      </c>
      <c r="BU56" t="s">
        <v>39</v>
      </c>
      <c r="BV56" t="s">
        <v>39</v>
      </c>
      <c r="BW56" t="s">
        <v>39</v>
      </c>
      <c r="BX56" t="s">
        <v>39</v>
      </c>
      <c r="BY56" t="s">
        <v>39</v>
      </c>
      <c r="BZ56" t="s">
        <v>39</v>
      </c>
      <c r="CA56" t="s">
        <v>39</v>
      </c>
      <c r="CB56" t="s">
        <v>39</v>
      </c>
      <c r="CC56" t="s">
        <v>39</v>
      </c>
      <c r="CD56" t="s">
        <v>39</v>
      </c>
      <c r="CE56" t="s">
        <v>39</v>
      </c>
      <c r="CF56" t="s">
        <v>39</v>
      </c>
      <c r="CG56" t="s">
        <v>63</v>
      </c>
      <c r="CH56" t="s">
        <v>63</v>
      </c>
      <c r="CI56" t="s">
        <v>63</v>
      </c>
      <c r="CJ56" t="s">
        <v>63</v>
      </c>
      <c r="CK56" t="s">
        <v>63</v>
      </c>
      <c r="CL56" t="s">
        <v>63</v>
      </c>
      <c r="CM56" t="s">
        <v>39</v>
      </c>
      <c r="CN56" t="s">
        <v>39</v>
      </c>
      <c r="CO56" t="s">
        <v>39</v>
      </c>
      <c r="CP56" t="s">
        <v>39</v>
      </c>
      <c r="CQ56" t="s">
        <v>39</v>
      </c>
      <c r="CR56" t="s">
        <v>39</v>
      </c>
      <c r="CS56" t="s">
        <v>39</v>
      </c>
      <c r="CT56" t="s">
        <v>39</v>
      </c>
      <c r="CU56" t="s">
        <v>39</v>
      </c>
      <c r="CV56" t="s">
        <v>39</v>
      </c>
      <c r="CW56" t="s">
        <v>39</v>
      </c>
      <c r="CX56" t="s">
        <v>39</v>
      </c>
      <c r="CY56" t="s">
        <v>39</v>
      </c>
      <c r="CZ56" t="s">
        <v>39</v>
      </c>
      <c r="DA56" t="s">
        <v>39</v>
      </c>
      <c r="DB56" t="s">
        <v>39</v>
      </c>
      <c r="DC56" t="s">
        <v>39</v>
      </c>
      <c r="DD56" t="s">
        <v>39</v>
      </c>
      <c r="DE56" t="s">
        <v>39</v>
      </c>
      <c r="DF56" t="s">
        <v>63</v>
      </c>
      <c r="DG56" t="s">
        <v>63</v>
      </c>
      <c r="DH56" t="s">
        <v>63</v>
      </c>
      <c r="DI56" t="s">
        <v>63</v>
      </c>
      <c r="DJ56" t="s">
        <v>63</v>
      </c>
      <c r="DK56" t="s">
        <v>39</v>
      </c>
      <c r="DL56" t="s">
        <v>39</v>
      </c>
      <c r="DM56" t="s">
        <v>39</v>
      </c>
      <c r="DN56" t="s">
        <v>39</v>
      </c>
    </row>
    <row r="57" spans="1:118">
      <c r="A57" s="102">
        <v>2118</v>
      </c>
      <c r="B57" s="102">
        <v>0</v>
      </c>
      <c r="C57">
        <v>63.3</v>
      </c>
      <c r="D57">
        <v>50.9</v>
      </c>
      <c r="E57">
        <v>12.4</v>
      </c>
      <c r="F57">
        <v>4.1048387100000001</v>
      </c>
      <c r="G57">
        <v>179.46</v>
      </c>
      <c r="H57">
        <v>44.12</v>
      </c>
      <c r="I57">
        <v>0.86679764199999998</v>
      </c>
      <c r="J57">
        <v>-13.32023575638507</v>
      </c>
      <c r="K57">
        <v>135.34</v>
      </c>
      <c r="L57">
        <v>0.32599379299999998</v>
      </c>
      <c r="M57">
        <v>376.26</v>
      </c>
      <c r="N57">
        <v>80.739999999999995</v>
      </c>
      <c r="O57">
        <v>1.5862475439999999</v>
      </c>
      <c r="P57">
        <v>58.624754420432211</v>
      </c>
      <c r="Q57">
        <v>295.52</v>
      </c>
      <c r="R57">
        <v>0.27321331900000001</v>
      </c>
      <c r="S57">
        <v>0</v>
      </c>
      <c r="T57" t="s">
        <v>63</v>
      </c>
      <c r="U57" t="s">
        <v>63</v>
      </c>
      <c r="V57" t="s">
        <v>62</v>
      </c>
      <c r="W57" t="s">
        <v>62</v>
      </c>
      <c r="X57" t="s">
        <v>63</v>
      </c>
      <c r="Y57" t="s">
        <v>63</v>
      </c>
      <c r="Z57" t="s">
        <v>63</v>
      </c>
      <c r="AA57" t="s">
        <v>63</v>
      </c>
      <c r="AB57" t="s">
        <v>63</v>
      </c>
      <c r="AC57" t="s">
        <v>62</v>
      </c>
      <c r="AD57" t="s">
        <v>62</v>
      </c>
      <c r="AE57" t="s">
        <v>62</v>
      </c>
      <c r="AF57" t="s">
        <v>62</v>
      </c>
      <c r="AG57" t="s">
        <v>63</v>
      </c>
      <c r="AH57" t="s">
        <v>62</v>
      </c>
      <c r="AI57" t="s">
        <v>62</v>
      </c>
      <c r="AJ57" t="s">
        <v>62</v>
      </c>
      <c r="AK57" t="s">
        <v>63</v>
      </c>
      <c r="AL57" t="s">
        <v>62</v>
      </c>
      <c r="AM57" t="s">
        <v>62</v>
      </c>
      <c r="AN57" t="s">
        <v>62</v>
      </c>
      <c r="AO57" t="s">
        <v>62</v>
      </c>
      <c r="AP57" t="s">
        <v>63</v>
      </c>
      <c r="AQ57" t="s">
        <v>63</v>
      </c>
      <c r="AR57" t="s">
        <v>63</v>
      </c>
      <c r="AS57" t="s">
        <v>63</v>
      </c>
      <c r="AT57" t="s">
        <v>63</v>
      </c>
      <c r="AU57" t="s">
        <v>63</v>
      </c>
      <c r="AV57" t="s">
        <v>63</v>
      </c>
      <c r="AW57" t="s">
        <v>63</v>
      </c>
      <c r="AX57" t="s">
        <v>62</v>
      </c>
      <c r="AY57" t="s">
        <v>62</v>
      </c>
      <c r="AZ57" t="s">
        <v>63</v>
      </c>
      <c r="BA57" t="s">
        <v>62</v>
      </c>
      <c r="BB57" t="s">
        <v>62</v>
      </c>
      <c r="BC57" t="s">
        <v>63</v>
      </c>
      <c r="BD57" t="s">
        <v>63</v>
      </c>
      <c r="BE57" t="s">
        <v>63</v>
      </c>
      <c r="BF57" t="s">
        <v>62</v>
      </c>
      <c r="BG57" t="s">
        <v>62</v>
      </c>
      <c r="BH57" t="s">
        <v>62</v>
      </c>
      <c r="BI57" t="s">
        <v>62</v>
      </c>
      <c r="BJ57" t="s">
        <v>62</v>
      </c>
      <c r="BK57" t="s">
        <v>62</v>
      </c>
      <c r="BL57" t="s">
        <v>62</v>
      </c>
      <c r="BM57" t="s">
        <v>62</v>
      </c>
      <c r="BN57" t="s">
        <v>63</v>
      </c>
      <c r="BO57" t="s">
        <v>62</v>
      </c>
      <c r="BP57" t="s">
        <v>62</v>
      </c>
      <c r="BQ57" t="s">
        <v>62</v>
      </c>
      <c r="BR57" t="s">
        <v>62</v>
      </c>
      <c r="BS57" t="s">
        <v>62</v>
      </c>
      <c r="BT57" t="s">
        <v>62</v>
      </c>
      <c r="BU57" t="s">
        <v>62</v>
      </c>
      <c r="BV57" t="s">
        <v>62</v>
      </c>
      <c r="BW57" t="s">
        <v>62</v>
      </c>
      <c r="BX57" t="s">
        <v>62</v>
      </c>
      <c r="BY57" t="s">
        <v>62</v>
      </c>
      <c r="BZ57" t="s">
        <v>62</v>
      </c>
      <c r="CA57" t="s">
        <v>62</v>
      </c>
      <c r="CB57" t="s">
        <v>62</v>
      </c>
      <c r="CC57" t="s">
        <v>63</v>
      </c>
      <c r="CD57" t="s">
        <v>63</v>
      </c>
      <c r="CE57" t="s">
        <v>63</v>
      </c>
      <c r="CF57" t="s">
        <v>63</v>
      </c>
      <c r="CG57" t="s">
        <v>63</v>
      </c>
      <c r="CH57" t="s">
        <v>63</v>
      </c>
      <c r="CI57" t="s">
        <v>63</v>
      </c>
      <c r="CJ57" t="s">
        <v>39</v>
      </c>
      <c r="CK57" t="s">
        <v>62</v>
      </c>
      <c r="CL57" t="s">
        <v>62</v>
      </c>
      <c r="CM57" t="s">
        <v>63</v>
      </c>
      <c r="CN57" t="s">
        <v>62</v>
      </c>
      <c r="CO57" t="s">
        <v>62</v>
      </c>
      <c r="CP57" t="s">
        <v>62</v>
      </c>
      <c r="CQ57" t="s">
        <v>62</v>
      </c>
      <c r="CR57" t="s">
        <v>63</v>
      </c>
      <c r="CS57" t="s">
        <v>63</v>
      </c>
      <c r="CT57" t="s">
        <v>63</v>
      </c>
      <c r="CU57" t="s">
        <v>63</v>
      </c>
      <c r="CV57" t="s">
        <v>62</v>
      </c>
      <c r="CW57" t="s">
        <v>62</v>
      </c>
      <c r="CX57" t="s">
        <v>62</v>
      </c>
      <c r="CY57" t="s">
        <v>63</v>
      </c>
      <c r="CZ57" t="s">
        <v>63</v>
      </c>
      <c r="DA57" t="s">
        <v>63</v>
      </c>
      <c r="DB57" t="s">
        <v>62</v>
      </c>
      <c r="DC57" t="s">
        <v>62</v>
      </c>
      <c r="DD57" t="s">
        <v>62</v>
      </c>
      <c r="DE57" t="s">
        <v>62</v>
      </c>
      <c r="DF57" t="s">
        <v>62</v>
      </c>
      <c r="DG57" t="s">
        <v>62</v>
      </c>
      <c r="DH57" t="s">
        <v>62</v>
      </c>
      <c r="DI57" t="s">
        <v>62</v>
      </c>
      <c r="DJ57" t="s">
        <v>63</v>
      </c>
      <c r="DK57" t="s">
        <v>63</v>
      </c>
      <c r="DL57" t="s">
        <v>63</v>
      </c>
      <c r="DM57" t="s">
        <v>63</v>
      </c>
      <c r="DN57" t="s">
        <v>63</v>
      </c>
    </row>
    <row r="58" spans="1:118">
      <c r="A58" s="102">
        <v>2119</v>
      </c>
      <c r="B58" s="102">
        <v>0</v>
      </c>
      <c r="C58">
        <v>105.3</v>
      </c>
      <c r="D58">
        <v>72.02</v>
      </c>
      <c r="E58">
        <v>33.28</v>
      </c>
      <c r="F58">
        <v>2.1640625</v>
      </c>
      <c r="G58">
        <v>250.32</v>
      </c>
      <c r="H58">
        <v>49.7</v>
      </c>
      <c r="I58">
        <v>0.69008608699999996</v>
      </c>
      <c r="J58">
        <v>-30.991391280199938</v>
      </c>
      <c r="K58">
        <v>200.62</v>
      </c>
      <c r="L58">
        <v>0.24773203099999999</v>
      </c>
      <c r="M58">
        <v>325.02</v>
      </c>
      <c r="N58">
        <v>94.76</v>
      </c>
      <c r="O58">
        <v>1.315745626</v>
      </c>
      <c r="P58">
        <v>31.574562621494046</v>
      </c>
      <c r="Q58">
        <v>230.26</v>
      </c>
      <c r="R58">
        <v>0.41153478700000001</v>
      </c>
      <c r="S58">
        <v>0</v>
      </c>
      <c r="T58" t="s">
        <v>63</v>
      </c>
      <c r="U58" t="s">
        <v>63</v>
      </c>
      <c r="V58" t="s">
        <v>63</v>
      </c>
      <c r="W58" t="s">
        <v>63</v>
      </c>
      <c r="X58" t="s">
        <v>62</v>
      </c>
      <c r="Y58" t="s">
        <v>62</v>
      </c>
      <c r="Z58" t="s">
        <v>62</v>
      </c>
      <c r="AA58" t="s">
        <v>62</v>
      </c>
      <c r="AB58" t="s">
        <v>62</v>
      </c>
      <c r="AC58" t="s">
        <v>63</v>
      </c>
      <c r="AD58" t="s">
        <v>63</v>
      </c>
      <c r="AE58" t="s">
        <v>63</v>
      </c>
      <c r="AF58" t="s">
        <v>63</v>
      </c>
      <c r="AG58" t="s">
        <v>63</v>
      </c>
      <c r="AH58" t="s">
        <v>63</v>
      </c>
      <c r="AI58" t="s">
        <v>63</v>
      </c>
      <c r="AJ58" t="s">
        <v>63</v>
      </c>
      <c r="AK58" t="s">
        <v>62</v>
      </c>
      <c r="AL58" t="s">
        <v>63</v>
      </c>
      <c r="AM58" t="s">
        <v>63</v>
      </c>
      <c r="AN58" t="s">
        <v>62</v>
      </c>
      <c r="AO58" t="s">
        <v>62</v>
      </c>
      <c r="AP58" t="s">
        <v>63</v>
      </c>
      <c r="AQ58" t="s">
        <v>63</v>
      </c>
      <c r="AR58" t="s">
        <v>63</v>
      </c>
      <c r="AS58" t="s">
        <v>63</v>
      </c>
      <c r="AT58" t="s">
        <v>63</v>
      </c>
      <c r="AU58" t="s">
        <v>62</v>
      </c>
      <c r="AV58" t="s">
        <v>62</v>
      </c>
      <c r="AW58" t="s">
        <v>62</v>
      </c>
      <c r="AX58" t="s">
        <v>62</v>
      </c>
      <c r="AY58" t="s">
        <v>62</v>
      </c>
      <c r="AZ58" t="s">
        <v>62</v>
      </c>
      <c r="BA58" t="s">
        <v>62</v>
      </c>
      <c r="BB58" t="s">
        <v>62</v>
      </c>
      <c r="BC58" t="s">
        <v>62</v>
      </c>
      <c r="BD58" t="s">
        <v>63</v>
      </c>
      <c r="BE58" t="s">
        <v>63</v>
      </c>
      <c r="BF58" t="s">
        <v>63</v>
      </c>
      <c r="BG58" t="s">
        <v>63</v>
      </c>
      <c r="BH58" t="s">
        <v>63</v>
      </c>
      <c r="BI58" t="s">
        <v>63</v>
      </c>
      <c r="BJ58" t="s">
        <v>63</v>
      </c>
      <c r="BK58" t="s">
        <v>63</v>
      </c>
      <c r="BL58" t="s">
        <v>62</v>
      </c>
      <c r="BM58" t="s">
        <v>62</v>
      </c>
      <c r="BN58" t="s">
        <v>62</v>
      </c>
      <c r="BO58" t="s">
        <v>62</v>
      </c>
      <c r="BP58" t="s">
        <v>62</v>
      </c>
      <c r="BQ58" t="s">
        <v>63</v>
      </c>
      <c r="BR58" t="s">
        <v>63</v>
      </c>
      <c r="BS58" t="s">
        <v>63</v>
      </c>
      <c r="BT58" t="s">
        <v>63</v>
      </c>
      <c r="BU58" t="s">
        <v>63</v>
      </c>
      <c r="BV58" t="s">
        <v>62</v>
      </c>
      <c r="BW58" t="s">
        <v>62</v>
      </c>
      <c r="BX58" t="s">
        <v>62</v>
      </c>
      <c r="BY58" t="s">
        <v>62</v>
      </c>
      <c r="BZ58" t="s">
        <v>62</v>
      </c>
      <c r="CA58" t="s">
        <v>62</v>
      </c>
      <c r="CB58" t="s">
        <v>62</v>
      </c>
      <c r="CC58" t="s">
        <v>63</v>
      </c>
      <c r="CD58" t="s">
        <v>63</v>
      </c>
      <c r="CE58" t="s">
        <v>63</v>
      </c>
      <c r="CF58" t="s">
        <v>63</v>
      </c>
      <c r="CG58" t="s">
        <v>62</v>
      </c>
      <c r="CH58" t="s">
        <v>62</v>
      </c>
      <c r="CI58" t="s">
        <v>62</v>
      </c>
      <c r="CJ58" t="s">
        <v>62</v>
      </c>
      <c r="CK58" t="s">
        <v>62</v>
      </c>
      <c r="CL58" t="s">
        <v>62</v>
      </c>
      <c r="CM58" t="s">
        <v>63</v>
      </c>
      <c r="CN58" t="s">
        <v>63</v>
      </c>
      <c r="CO58" t="s">
        <v>63</v>
      </c>
      <c r="CP58" t="s">
        <v>63</v>
      </c>
      <c r="CQ58" t="s">
        <v>63</v>
      </c>
      <c r="CR58" t="s">
        <v>62</v>
      </c>
      <c r="CS58" t="s">
        <v>62</v>
      </c>
      <c r="CT58" t="s">
        <v>63</v>
      </c>
      <c r="CU58" t="s">
        <v>63</v>
      </c>
      <c r="CV58" t="s">
        <v>62</v>
      </c>
      <c r="CW58" t="s">
        <v>63</v>
      </c>
      <c r="CX58" t="s">
        <v>63</v>
      </c>
      <c r="CY58" t="s">
        <v>62</v>
      </c>
      <c r="CZ58" t="s">
        <v>63</v>
      </c>
      <c r="DA58" t="s">
        <v>62</v>
      </c>
      <c r="DB58" t="s">
        <v>62</v>
      </c>
      <c r="DC58" t="s">
        <v>62</v>
      </c>
      <c r="DD58" t="s">
        <v>62</v>
      </c>
      <c r="DE58" t="s">
        <v>62</v>
      </c>
      <c r="DF58" t="s">
        <v>62</v>
      </c>
      <c r="DG58" t="s">
        <v>62</v>
      </c>
      <c r="DH58" t="s">
        <v>62</v>
      </c>
      <c r="DI58" t="s">
        <v>62</v>
      </c>
      <c r="DJ58" t="s">
        <v>62</v>
      </c>
      <c r="DK58" t="s">
        <v>62</v>
      </c>
      <c r="DL58" t="s">
        <v>62</v>
      </c>
      <c r="DM58" t="s">
        <v>62</v>
      </c>
      <c r="DN58" t="s">
        <v>62</v>
      </c>
    </row>
    <row r="59" spans="1:118">
      <c r="A59" s="102">
        <v>2124</v>
      </c>
      <c r="B59" s="102">
        <v>0</v>
      </c>
      <c r="C59">
        <v>92.96</v>
      </c>
      <c r="D59">
        <v>53.02</v>
      </c>
      <c r="E59">
        <v>39.94</v>
      </c>
      <c r="F59">
        <v>1.327491237</v>
      </c>
      <c r="G59">
        <v>223.92</v>
      </c>
      <c r="H59">
        <v>57.74</v>
      </c>
      <c r="I59">
        <v>1.08902301</v>
      </c>
      <c r="J59">
        <v>8.9023010184835876</v>
      </c>
      <c r="K59">
        <v>166.18</v>
      </c>
      <c r="L59">
        <v>0.34745456699999999</v>
      </c>
      <c r="M59">
        <v>232.88</v>
      </c>
      <c r="N59">
        <v>97.52</v>
      </c>
      <c r="O59">
        <v>1.8393059220000001</v>
      </c>
      <c r="P59">
        <v>83.930592229347397</v>
      </c>
      <c r="Q59">
        <v>135.36000000000001</v>
      </c>
      <c r="R59">
        <v>0.720449173</v>
      </c>
      <c r="S59">
        <v>96.8</v>
      </c>
      <c r="T59" t="s">
        <v>63</v>
      </c>
      <c r="U59" t="s">
        <v>63</v>
      </c>
      <c r="V59" t="s">
        <v>63</v>
      </c>
      <c r="W59" t="s">
        <v>62</v>
      </c>
      <c r="X59" t="s">
        <v>62</v>
      </c>
      <c r="Y59" t="s">
        <v>62</v>
      </c>
      <c r="Z59" t="s">
        <v>62</v>
      </c>
      <c r="AA59" t="s">
        <v>62</v>
      </c>
      <c r="AB59" t="s">
        <v>62</v>
      </c>
      <c r="AC59" t="s">
        <v>39</v>
      </c>
      <c r="AD59" t="s">
        <v>39</v>
      </c>
      <c r="AE59" t="s">
        <v>39</v>
      </c>
      <c r="AF59" t="s">
        <v>39</v>
      </c>
      <c r="AG59" t="s">
        <v>39</v>
      </c>
      <c r="AH59" t="s">
        <v>39</v>
      </c>
      <c r="AI59" t="s">
        <v>39</v>
      </c>
      <c r="AJ59" t="s">
        <v>39</v>
      </c>
      <c r="AK59" t="s">
        <v>39</v>
      </c>
      <c r="AL59" t="s">
        <v>39</v>
      </c>
      <c r="AM59" t="s">
        <v>39</v>
      </c>
      <c r="AN59" t="s">
        <v>39</v>
      </c>
      <c r="AO59" t="s">
        <v>39</v>
      </c>
      <c r="AP59" t="s">
        <v>39</v>
      </c>
      <c r="AQ59" t="s">
        <v>39</v>
      </c>
      <c r="AR59" t="s">
        <v>62</v>
      </c>
      <c r="AS59" t="s">
        <v>62</v>
      </c>
      <c r="AT59" t="s">
        <v>62</v>
      </c>
      <c r="AU59" t="s">
        <v>62</v>
      </c>
      <c r="AV59" t="s">
        <v>62</v>
      </c>
      <c r="AW59" t="s">
        <v>62</v>
      </c>
      <c r="AX59" t="s">
        <v>62</v>
      </c>
      <c r="AY59" t="s">
        <v>62</v>
      </c>
      <c r="AZ59" t="s">
        <v>39</v>
      </c>
      <c r="BA59" t="s">
        <v>39</v>
      </c>
      <c r="BB59" t="s">
        <v>39</v>
      </c>
      <c r="BC59" t="s">
        <v>39</v>
      </c>
      <c r="BD59" t="s">
        <v>39</v>
      </c>
      <c r="BE59" t="s">
        <v>39</v>
      </c>
      <c r="BF59" t="s">
        <v>39</v>
      </c>
      <c r="BG59" t="s">
        <v>39</v>
      </c>
      <c r="BH59" t="s">
        <v>39</v>
      </c>
      <c r="BI59" t="s">
        <v>39</v>
      </c>
      <c r="BJ59" t="s">
        <v>39</v>
      </c>
      <c r="BK59" t="s">
        <v>39</v>
      </c>
      <c r="BL59" t="s">
        <v>39</v>
      </c>
      <c r="BM59" t="s">
        <v>39</v>
      </c>
      <c r="BN59" t="s">
        <v>39</v>
      </c>
      <c r="BO59" t="s">
        <v>39</v>
      </c>
      <c r="BP59" t="s">
        <v>39</v>
      </c>
      <c r="BQ59" t="s">
        <v>39</v>
      </c>
      <c r="BR59" t="s">
        <v>39</v>
      </c>
      <c r="BS59" t="s">
        <v>39</v>
      </c>
      <c r="BT59" t="s">
        <v>39</v>
      </c>
      <c r="BU59" t="s">
        <v>39</v>
      </c>
      <c r="BV59" t="s">
        <v>39</v>
      </c>
      <c r="BW59" t="s">
        <v>39</v>
      </c>
      <c r="BX59" t="s">
        <v>39</v>
      </c>
      <c r="BY59" t="s">
        <v>39</v>
      </c>
      <c r="BZ59" t="s">
        <v>39</v>
      </c>
      <c r="CA59" t="s">
        <v>39</v>
      </c>
      <c r="CB59" t="s">
        <v>39</v>
      </c>
      <c r="CC59" t="s">
        <v>39</v>
      </c>
      <c r="CD59" t="s">
        <v>39</v>
      </c>
      <c r="CE59" t="s">
        <v>39</v>
      </c>
      <c r="CF59" t="s">
        <v>39</v>
      </c>
      <c r="CG59" t="s">
        <v>63</v>
      </c>
      <c r="CH59" t="s">
        <v>63</v>
      </c>
      <c r="CI59" t="s">
        <v>63</v>
      </c>
      <c r="CJ59" t="s">
        <v>63</v>
      </c>
      <c r="CK59" t="s">
        <v>63</v>
      </c>
      <c r="CL59" t="s">
        <v>63</v>
      </c>
      <c r="CM59" t="s">
        <v>39</v>
      </c>
      <c r="CN59" t="s">
        <v>39</v>
      </c>
      <c r="CO59" t="s">
        <v>39</v>
      </c>
      <c r="CP59" t="s">
        <v>39</v>
      </c>
      <c r="CQ59" t="s">
        <v>39</v>
      </c>
      <c r="CR59" t="s">
        <v>39</v>
      </c>
      <c r="CS59" t="s">
        <v>39</v>
      </c>
      <c r="CT59" t="s">
        <v>39</v>
      </c>
      <c r="CU59" t="s">
        <v>39</v>
      </c>
      <c r="CV59" t="s">
        <v>39</v>
      </c>
      <c r="CW59" t="s">
        <v>39</v>
      </c>
      <c r="CX59" t="s">
        <v>39</v>
      </c>
      <c r="CY59" t="s">
        <v>39</v>
      </c>
      <c r="CZ59" t="s">
        <v>39</v>
      </c>
      <c r="DA59" t="s">
        <v>39</v>
      </c>
      <c r="DB59" t="s">
        <v>39</v>
      </c>
      <c r="DC59" t="s">
        <v>39</v>
      </c>
      <c r="DD59" t="s">
        <v>39</v>
      </c>
      <c r="DE59" t="s">
        <v>39</v>
      </c>
      <c r="DF59" t="s">
        <v>62</v>
      </c>
      <c r="DG59" t="s">
        <v>62</v>
      </c>
      <c r="DH59" t="s">
        <v>62</v>
      </c>
      <c r="DI59" t="s">
        <v>62</v>
      </c>
      <c r="DJ59" t="s">
        <v>62</v>
      </c>
      <c r="DK59" t="s">
        <v>39</v>
      </c>
      <c r="DL59" t="s">
        <v>39</v>
      </c>
      <c r="DM59" t="s">
        <v>39</v>
      </c>
      <c r="DN59" t="s">
        <v>39</v>
      </c>
    </row>
    <row r="60" spans="1:118">
      <c r="A60" s="102">
        <v>2125</v>
      </c>
      <c r="B60" s="102">
        <v>0</v>
      </c>
      <c r="C60">
        <v>68.58</v>
      </c>
      <c r="D60">
        <v>55.18</v>
      </c>
      <c r="E60">
        <v>13.4</v>
      </c>
      <c r="F60">
        <v>4.1179104479999999</v>
      </c>
      <c r="G60">
        <v>198.76</v>
      </c>
      <c r="H60">
        <v>39.159999999999997</v>
      </c>
      <c r="I60">
        <v>0.70967741900000003</v>
      </c>
      <c r="J60">
        <v>-29.032258064516135</v>
      </c>
      <c r="K60">
        <v>159.6</v>
      </c>
      <c r="L60">
        <v>0.245363409</v>
      </c>
      <c r="M60">
        <v>245.28</v>
      </c>
      <c r="N60">
        <v>67.94</v>
      </c>
      <c r="O60">
        <v>1.2312432040000001</v>
      </c>
      <c r="P60">
        <v>23.124320405944179</v>
      </c>
      <c r="Q60">
        <v>177.34</v>
      </c>
      <c r="R60">
        <v>0.383105898</v>
      </c>
      <c r="S60">
        <v>0</v>
      </c>
      <c r="T60" t="s">
        <v>63</v>
      </c>
      <c r="U60" t="s">
        <v>63</v>
      </c>
      <c r="V60" t="s">
        <v>63</v>
      </c>
      <c r="W60" t="s">
        <v>63</v>
      </c>
      <c r="X60" t="s">
        <v>62</v>
      </c>
      <c r="Y60" t="s">
        <v>62</v>
      </c>
      <c r="Z60" t="s">
        <v>62</v>
      </c>
      <c r="AA60" t="s">
        <v>62</v>
      </c>
      <c r="AB60" t="s">
        <v>62</v>
      </c>
      <c r="AC60" t="s">
        <v>62</v>
      </c>
      <c r="AD60" t="s">
        <v>62</v>
      </c>
      <c r="AE60" t="s">
        <v>62</v>
      </c>
      <c r="AF60" t="s">
        <v>62</v>
      </c>
      <c r="AG60" t="s">
        <v>62</v>
      </c>
      <c r="AH60" t="s">
        <v>62</v>
      </c>
      <c r="AI60" t="s">
        <v>62</v>
      </c>
      <c r="AJ60" t="s">
        <v>62</v>
      </c>
      <c r="AK60" t="s">
        <v>63</v>
      </c>
      <c r="AL60" t="s">
        <v>62</v>
      </c>
      <c r="AM60" t="s">
        <v>62</v>
      </c>
      <c r="AN60" t="s">
        <v>62</v>
      </c>
      <c r="AO60" t="s">
        <v>63</v>
      </c>
      <c r="AP60" t="s">
        <v>62</v>
      </c>
      <c r="AQ60" t="s">
        <v>62</v>
      </c>
      <c r="AR60" t="s">
        <v>62</v>
      </c>
      <c r="AS60" t="s">
        <v>62</v>
      </c>
      <c r="AT60" t="s">
        <v>62</v>
      </c>
      <c r="AU60" t="s">
        <v>62</v>
      </c>
      <c r="AV60" t="s">
        <v>62</v>
      </c>
      <c r="AW60" t="s">
        <v>62</v>
      </c>
      <c r="AX60" t="s">
        <v>62</v>
      </c>
      <c r="AY60" t="s">
        <v>63</v>
      </c>
      <c r="AZ60" t="s">
        <v>63</v>
      </c>
      <c r="BA60" t="s">
        <v>62</v>
      </c>
      <c r="BB60" t="s">
        <v>62</v>
      </c>
      <c r="BC60" t="s">
        <v>62</v>
      </c>
      <c r="BD60" t="s">
        <v>62</v>
      </c>
      <c r="BE60" t="s">
        <v>62</v>
      </c>
      <c r="BF60" t="s">
        <v>63</v>
      </c>
      <c r="BG60" t="s">
        <v>63</v>
      </c>
      <c r="BH60" t="s">
        <v>63</v>
      </c>
      <c r="BI60" t="s">
        <v>63</v>
      </c>
      <c r="BJ60" t="s">
        <v>63</v>
      </c>
      <c r="BK60" t="s">
        <v>63</v>
      </c>
      <c r="BL60" t="s">
        <v>62</v>
      </c>
      <c r="BM60" t="s">
        <v>62</v>
      </c>
      <c r="BN60" t="s">
        <v>63</v>
      </c>
      <c r="BO60" t="s">
        <v>63</v>
      </c>
      <c r="BP60" t="s">
        <v>63</v>
      </c>
      <c r="BQ60" t="s">
        <v>63</v>
      </c>
      <c r="BR60" t="s">
        <v>62</v>
      </c>
      <c r="BS60" t="s">
        <v>62</v>
      </c>
      <c r="BT60" t="s">
        <v>62</v>
      </c>
      <c r="BU60" t="s">
        <v>63</v>
      </c>
      <c r="BV60" t="s">
        <v>62</v>
      </c>
      <c r="BW60" t="s">
        <v>62</v>
      </c>
      <c r="BX60" t="s">
        <v>62</v>
      </c>
      <c r="BY60" t="s">
        <v>62</v>
      </c>
      <c r="BZ60" t="s">
        <v>62</v>
      </c>
      <c r="CA60" t="s">
        <v>62</v>
      </c>
      <c r="CB60" t="s">
        <v>62</v>
      </c>
      <c r="CC60" t="s">
        <v>62</v>
      </c>
      <c r="CD60" t="s">
        <v>62</v>
      </c>
      <c r="CE60" t="s">
        <v>62</v>
      </c>
      <c r="CF60" t="s">
        <v>63</v>
      </c>
      <c r="CG60" t="s">
        <v>63</v>
      </c>
      <c r="CH60" t="s">
        <v>62</v>
      </c>
      <c r="CI60" t="s">
        <v>62</v>
      </c>
      <c r="CJ60" t="s">
        <v>62</v>
      </c>
      <c r="CK60" t="s">
        <v>62</v>
      </c>
      <c r="CL60" t="s">
        <v>62</v>
      </c>
      <c r="CM60" t="s">
        <v>62</v>
      </c>
      <c r="CN60" t="s">
        <v>62</v>
      </c>
      <c r="CO60" t="s">
        <v>62</v>
      </c>
      <c r="CP60" t="s">
        <v>62</v>
      </c>
      <c r="CQ60" t="s">
        <v>62</v>
      </c>
      <c r="CR60" t="s">
        <v>62</v>
      </c>
      <c r="CS60" t="s">
        <v>62</v>
      </c>
      <c r="CT60" t="s">
        <v>62</v>
      </c>
      <c r="CU60" t="s">
        <v>62</v>
      </c>
      <c r="CV60" t="s">
        <v>63</v>
      </c>
      <c r="CW60" t="s">
        <v>63</v>
      </c>
      <c r="CX60" t="s">
        <v>62</v>
      </c>
      <c r="CY60" t="s">
        <v>63</v>
      </c>
      <c r="CZ60" t="s">
        <v>62</v>
      </c>
      <c r="DA60" t="s">
        <v>62</v>
      </c>
      <c r="DB60" t="s">
        <v>62</v>
      </c>
      <c r="DC60" t="s">
        <v>63</v>
      </c>
      <c r="DD60" t="s">
        <v>62</v>
      </c>
      <c r="DE60" t="s">
        <v>62</v>
      </c>
      <c r="DF60" t="s">
        <v>62</v>
      </c>
      <c r="DG60" t="s">
        <v>62</v>
      </c>
      <c r="DH60" t="s">
        <v>62</v>
      </c>
      <c r="DI60" t="s">
        <v>62</v>
      </c>
      <c r="DJ60" t="s">
        <v>62</v>
      </c>
      <c r="DK60" t="s">
        <v>63</v>
      </c>
      <c r="DL60" t="s">
        <v>62</v>
      </c>
      <c r="DM60" t="s">
        <v>62</v>
      </c>
      <c r="DN60" t="s">
        <v>62</v>
      </c>
    </row>
    <row r="61" spans="1:118">
      <c r="A61" s="102">
        <v>2126</v>
      </c>
      <c r="B61" s="102">
        <v>0</v>
      </c>
      <c r="C61">
        <v>77.42</v>
      </c>
      <c r="D61">
        <v>62.08</v>
      </c>
      <c r="E61">
        <v>15.34</v>
      </c>
      <c r="F61">
        <v>4.0469361150000003</v>
      </c>
      <c r="G61">
        <v>264.26</v>
      </c>
      <c r="H61">
        <v>65.040000000000006</v>
      </c>
      <c r="I61">
        <v>1.0476804120000001</v>
      </c>
      <c r="J61">
        <v>4.7680412371134153</v>
      </c>
      <c r="K61">
        <v>199.22</v>
      </c>
      <c r="L61">
        <v>0.32647324599999999</v>
      </c>
      <c r="M61">
        <v>362.6</v>
      </c>
      <c r="N61">
        <v>88.84</v>
      </c>
      <c r="O61">
        <v>1.4310567009999999</v>
      </c>
      <c r="P61">
        <v>43.105670103092791</v>
      </c>
      <c r="Q61">
        <v>273.76</v>
      </c>
      <c r="R61">
        <v>0.32451782600000001</v>
      </c>
      <c r="S61">
        <v>0</v>
      </c>
      <c r="T61" t="s">
        <v>39</v>
      </c>
      <c r="U61" t="s">
        <v>39</v>
      </c>
      <c r="V61" t="s">
        <v>39</v>
      </c>
      <c r="W61" t="s">
        <v>62</v>
      </c>
      <c r="X61" t="s">
        <v>39</v>
      </c>
      <c r="Y61" t="s">
        <v>39</v>
      </c>
      <c r="Z61" t="s">
        <v>39</v>
      </c>
      <c r="AA61" t="s">
        <v>39</v>
      </c>
      <c r="AB61" t="s">
        <v>39</v>
      </c>
      <c r="AC61" t="s">
        <v>39</v>
      </c>
      <c r="AD61" t="s">
        <v>39</v>
      </c>
      <c r="AE61" t="s">
        <v>39</v>
      </c>
      <c r="AF61" t="s">
        <v>39</v>
      </c>
      <c r="AG61" t="s">
        <v>39</v>
      </c>
      <c r="AH61" t="s">
        <v>39</v>
      </c>
      <c r="AI61" t="s">
        <v>39</v>
      </c>
      <c r="AJ61" t="s">
        <v>39</v>
      </c>
      <c r="AK61" t="s">
        <v>39</v>
      </c>
      <c r="AL61" t="s">
        <v>39</v>
      </c>
      <c r="AM61" t="s">
        <v>39</v>
      </c>
      <c r="AN61" t="s">
        <v>39</v>
      </c>
      <c r="AO61" t="s">
        <v>39</v>
      </c>
      <c r="AP61" t="s">
        <v>39</v>
      </c>
      <c r="AQ61" t="s">
        <v>39</v>
      </c>
      <c r="AR61" t="s">
        <v>63</v>
      </c>
      <c r="AS61" t="s">
        <v>63</v>
      </c>
      <c r="AT61" t="s">
        <v>63</v>
      </c>
      <c r="AU61" t="s">
        <v>63</v>
      </c>
      <c r="AV61" t="s">
        <v>63</v>
      </c>
      <c r="AW61" t="s">
        <v>63</v>
      </c>
      <c r="AX61" t="s">
        <v>63</v>
      </c>
      <c r="AY61" t="s">
        <v>63</v>
      </c>
      <c r="AZ61" t="s">
        <v>39</v>
      </c>
      <c r="BA61" t="s">
        <v>39</v>
      </c>
      <c r="BB61" t="s">
        <v>39</v>
      </c>
      <c r="BC61" t="s">
        <v>39</v>
      </c>
      <c r="BD61" t="s">
        <v>39</v>
      </c>
      <c r="BE61" t="s">
        <v>39</v>
      </c>
      <c r="BF61" t="s">
        <v>39</v>
      </c>
      <c r="BG61" t="s">
        <v>39</v>
      </c>
      <c r="BH61" t="s">
        <v>39</v>
      </c>
      <c r="BI61" t="s">
        <v>39</v>
      </c>
      <c r="BJ61" t="s">
        <v>39</v>
      </c>
      <c r="BK61" t="s">
        <v>39</v>
      </c>
      <c r="BL61" t="s">
        <v>39</v>
      </c>
      <c r="BM61" t="s">
        <v>39</v>
      </c>
      <c r="BN61" t="s">
        <v>39</v>
      </c>
      <c r="BO61" t="s">
        <v>39</v>
      </c>
      <c r="BP61" t="s">
        <v>39</v>
      </c>
      <c r="BQ61" t="s">
        <v>39</v>
      </c>
      <c r="BR61" t="s">
        <v>39</v>
      </c>
      <c r="BS61" t="s">
        <v>39</v>
      </c>
      <c r="BT61" t="s">
        <v>39</v>
      </c>
      <c r="BU61" t="s">
        <v>39</v>
      </c>
      <c r="BV61" t="s">
        <v>39</v>
      </c>
      <c r="BW61" t="s">
        <v>39</v>
      </c>
      <c r="BX61" t="s">
        <v>39</v>
      </c>
      <c r="BY61" t="s">
        <v>39</v>
      </c>
      <c r="BZ61" t="s">
        <v>39</v>
      </c>
      <c r="CA61" t="s">
        <v>39</v>
      </c>
      <c r="CB61" t="s">
        <v>39</v>
      </c>
      <c r="CC61" t="s">
        <v>39</v>
      </c>
      <c r="CD61" t="s">
        <v>39</v>
      </c>
      <c r="CE61" t="s">
        <v>39</v>
      </c>
      <c r="CF61" t="s">
        <v>39</v>
      </c>
      <c r="CG61" t="s">
        <v>39</v>
      </c>
      <c r="CH61" t="s">
        <v>39</v>
      </c>
      <c r="CI61" t="s">
        <v>39</v>
      </c>
      <c r="CJ61" t="s">
        <v>39</v>
      </c>
      <c r="CK61" t="s">
        <v>39</v>
      </c>
      <c r="CL61" t="s">
        <v>39</v>
      </c>
      <c r="CM61" t="s">
        <v>39</v>
      </c>
      <c r="CN61" t="s">
        <v>39</v>
      </c>
      <c r="CO61" t="s">
        <v>39</v>
      </c>
      <c r="CP61" t="s">
        <v>39</v>
      </c>
      <c r="CQ61" t="s">
        <v>39</v>
      </c>
      <c r="CR61" t="s">
        <v>39</v>
      </c>
      <c r="CS61" t="s">
        <v>39</v>
      </c>
      <c r="CT61" t="s">
        <v>39</v>
      </c>
      <c r="CU61" t="s">
        <v>39</v>
      </c>
      <c r="CV61" t="s">
        <v>39</v>
      </c>
      <c r="CW61" t="s">
        <v>39</v>
      </c>
      <c r="CX61" t="s">
        <v>39</v>
      </c>
      <c r="CY61" t="s">
        <v>39</v>
      </c>
      <c r="CZ61" t="s">
        <v>39</v>
      </c>
      <c r="DA61" t="s">
        <v>39</v>
      </c>
      <c r="DB61" t="s">
        <v>39</v>
      </c>
      <c r="DC61" t="s">
        <v>39</v>
      </c>
      <c r="DD61" t="s">
        <v>39</v>
      </c>
      <c r="DE61" t="s">
        <v>39</v>
      </c>
      <c r="DF61" t="s">
        <v>39</v>
      </c>
      <c r="DG61" t="s">
        <v>39</v>
      </c>
      <c r="DH61" t="s">
        <v>39</v>
      </c>
      <c r="DI61" t="s">
        <v>39</v>
      </c>
      <c r="DJ61" t="s">
        <v>39</v>
      </c>
      <c r="DK61" t="s">
        <v>39</v>
      </c>
      <c r="DL61" t="s">
        <v>39</v>
      </c>
      <c r="DM61" t="s">
        <v>39</v>
      </c>
      <c r="DN61" t="s">
        <v>39</v>
      </c>
    </row>
    <row r="62" spans="1:118">
      <c r="A62" s="102">
        <v>2127</v>
      </c>
      <c r="B62" s="102">
        <v>0</v>
      </c>
      <c r="C62">
        <v>77.56</v>
      </c>
      <c r="D62">
        <v>50.58</v>
      </c>
      <c r="E62">
        <v>26.98</v>
      </c>
      <c r="F62">
        <v>1.874722016</v>
      </c>
      <c r="G62">
        <v>272.77999999999997</v>
      </c>
      <c r="H62">
        <v>54.64</v>
      </c>
      <c r="I62">
        <v>1.0802688810000001</v>
      </c>
      <c r="J62">
        <v>8.0268880980624804</v>
      </c>
      <c r="K62">
        <v>218.14</v>
      </c>
      <c r="L62">
        <v>0.250481342</v>
      </c>
      <c r="M62">
        <v>363.84</v>
      </c>
      <c r="N62">
        <v>101.14</v>
      </c>
      <c r="O62">
        <v>1.9996045870000001</v>
      </c>
      <c r="P62">
        <v>99.960458679319899</v>
      </c>
      <c r="Q62">
        <v>262.7</v>
      </c>
      <c r="R62">
        <v>0.38500190299999998</v>
      </c>
      <c r="S62">
        <v>0</v>
      </c>
      <c r="T62" t="s">
        <v>63</v>
      </c>
      <c r="U62" t="s">
        <v>63</v>
      </c>
      <c r="V62" t="s">
        <v>63</v>
      </c>
      <c r="W62" t="s">
        <v>62</v>
      </c>
      <c r="X62" t="s">
        <v>62</v>
      </c>
      <c r="Y62" t="s">
        <v>62</v>
      </c>
      <c r="Z62" t="s">
        <v>62</v>
      </c>
      <c r="AA62" t="s">
        <v>62</v>
      </c>
      <c r="AB62" t="s">
        <v>63</v>
      </c>
      <c r="AC62" t="s">
        <v>39</v>
      </c>
      <c r="AD62" t="s">
        <v>39</v>
      </c>
      <c r="AE62" t="s">
        <v>39</v>
      </c>
      <c r="AF62" t="s">
        <v>39</v>
      </c>
      <c r="AG62" t="s">
        <v>39</v>
      </c>
      <c r="AH62" t="s">
        <v>39</v>
      </c>
      <c r="AI62" t="s">
        <v>39</v>
      </c>
      <c r="AJ62" t="s">
        <v>39</v>
      </c>
      <c r="AK62" t="s">
        <v>39</v>
      </c>
      <c r="AL62" t="s">
        <v>39</v>
      </c>
      <c r="AM62" t="s">
        <v>39</v>
      </c>
      <c r="AN62" t="s">
        <v>39</v>
      </c>
      <c r="AO62" t="s">
        <v>39</v>
      </c>
      <c r="AP62" t="s">
        <v>39</v>
      </c>
      <c r="AQ62" t="s">
        <v>39</v>
      </c>
      <c r="AR62" t="s">
        <v>63</v>
      </c>
      <c r="AS62" t="s">
        <v>63</v>
      </c>
      <c r="AT62" t="s">
        <v>63</v>
      </c>
      <c r="AU62" t="s">
        <v>63</v>
      </c>
      <c r="AV62" t="s">
        <v>63</v>
      </c>
      <c r="AW62" t="s">
        <v>63</v>
      </c>
      <c r="AX62" t="s">
        <v>63</v>
      </c>
      <c r="AY62" t="s">
        <v>63</v>
      </c>
      <c r="AZ62" t="s">
        <v>39</v>
      </c>
      <c r="BA62" t="s">
        <v>39</v>
      </c>
      <c r="BB62" t="s">
        <v>39</v>
      </c>
      <c r="BC62" t="s">
        <v>39</v>
      </c>
      <c r="BD62" t="s">
        <v>39</v>
      </c>
      <c r="BE62" t="s">
        <v>39</v>
      </c>
      <c r="BF62" t="s">
        <v>39</v>
      </c>
      <c r="BG62" t="s">
        <v>39</v>
      </c>
      <c r="BH62" t="s">
        <v>39</v>
      </c>
      <c r="BI62" t="s">
        <v>39</v>
      </c>
      <c r="BJ62" t="s">
        <v>39</v>
      </c>
      <c r="BK62" t="s">
        <v>39</v>
      </c>
      <c r="BL62" t="s">
        <v>39</v>
      </c>
      <c r="BM62" t="s">
        <v>39</v>
      </c>
      <c r="BN62" t="s">
        <v>39</v>
      </c>
      <c r="BO62" t="s">
        <v>39</v>
      </c>
      <c r="BP62" t="s">
        <v>39</v>
      </c>
      <c r="BQ62" t="s">
        <v>39</v>
      </c>
      <c r="BR62" t="s">
        <v>39</v>
      </c>
      <c r="BS62" t="s">
        <v>39</v>
      </c>
      <c r="BT62" t="s">
        <v>39</v>
      </c>
      <c r="BU62" t="s">
        <v>39</v>
      </c>
      <c r="BV62" t="s">
        <v>39</v>
      </c>
      <c r="BW62" t="s">
        <v>39</v>
      </c>
      <c r="BX62" t="s">
        <v>39</v>
      </c>
      <c r="BY62" t="s">
        <v>39</v>
      </c>
      <c r="BZ62" t="s">
        <v>39</v>
      </c>
      <c r="CA62" t="s">
        <v>39</v>
      </c>
      <c r="CB62" t="s">
        <v>39</v>
      </c>
      <c r="CC62" t="s">
        <v>39</v>
      </c>
      <c r="CD62" t="s">
        <v>39</v>
      </c>
      <c r="CE62" t="s">
        <v>39</v>
      </c>
      <c r="CF62" t="s">
        <v>39</v>
      </c>
      <c r="CG62" t="s">
        <v>39</v>
      </c>
      <c r="CH62" t="s">
        <v>63</v>
      </c>
      <c r="CI62" t="s">
        <v>63</v>
      </c>
      <c r="CJ62" t="s">
        <v>63</v>
      </c>
      <c r="CK62" t="s">
        <v>63</v>
      </c>
      <c r="CL62" t="s">
        <v>63</v>
      </c>
      <c r="CM62" t="s">
        <v>39</v>
      </c>
      <c r="CN62" t="s">
        <v>39</v>
      </c>
      <c r="CO62" t="s">
        <v>39</v>
      </c>
      <c r="CP62" t="s">
        <v>39</v>
      </c>
      <c r="CQ62" t="s">
        <v>39</v>
      </c>
      <c r="CR62" t="s">
        <v>39</v>
      </c>
      <c r="CS62" t="s">
        <v>39</v>
      </c>
      <c r="CT62" t="s">
        <v>39</v>
      </c>
      <c r="CU62" t="s">
        <v>39</v>
      </c>
      <c r="CV62" t="s">
        <v>39</v>
      </c>
      <c r="CW62" t="s">
        <v>39</v>
      </c>
      <c r="CX62" t="s">
        <v>39</v>
      </c>
      <c r="CY62" t="s">
        <v>39</v>
      </c>
      <c r="CZ62" t="s">
        <v>39</v>
      </c>
      <c r="DA62" t="s">
        <v>39</v>
      </c>
      <c r="DB62" t="s">
        <v>39</v>
      </c>
      <c r="DC62" t="s">
        <v>39</v>
      </c>
      <c r="DD62" t="s">
        <v>39</v>
      </c>
      <c r="DE62" t="s">
        <v>39</v>
      </c>
      <c r="DF62" t="s">
        <v>63</v>
      </c>
      <c r="DG62" t="s">
        <v>63</v>
      </c>
      <c r="DH62" t="s">
        <v>63</v>
      </c>
      <c r="DI62" t="s">
        <v>63</v>
      </c>
      <c r="DJ62" t="s">
        <v>63</v>
      </c>
      <c r="DK62" t="s">
        <v>39</v>
      </c>
      <c r="DL62" t="s">
        <v>39</v>
      </c>
      <c r="DM62" t="s">
        <v>39</v>
      </c>
      <c r="DN62" t="s">
        <v>39</v>
      </c>
    </row>
    <row r="63" spans="1:118">
      <c r="A63" s="102">
        <v>2128</v>
      </c>
      <c r="B63" s="102">
        <v>0</v>
      </c>
      <c r="C63">
        <v>66.040000000000006</v>
      </c>
      <c r="D63">
        <v>55.48</v>
      </c>
      <c r="E63">
        <v>10.56</v>
      </c>
      <c r="F63">
        <v>5.2537878789999999</v>
      </c>
      <c r="G63">
        <v>194.64</v>
      </c>
      <c r="H63">
        <v>59.18</v>
      </c>
      <c r="I63">
        <v>1.066690699</v>
      </c>
      <c r="J63">
        <v>6.6690699351117573</v>
      </c>
      <c r="K63">
        <v>135.46</v>
      </c>
      <c r="L63">
        <v>0.43688173600000002</v>
      </c>
      <c r="M63">
        <v>246.16</v>
      </c>
      <c r="N63">
        <v>70.94</v>
      </c>
      <c r="O63">
        <v>1.278658976</v>
      </c>
      <c r="P63">
        <v>27.86589762076424</v>
      </c>
      <c r="Q63">
        <v>175.22</v>
      </c>
      <c r="R63">
        <v>0.40486245900000001</v>
      </c>
      <c r="S63">
        <v>0</v>
      </c>
      <c r="T63" t="s">
        <v>39</v>
      </c>
      <c r="U63" t="s">
        <v>39</v>
      </c>
      <c r="V63" t="s">
        <v>63</v>
      </c>
      <c r="W63" t="s">
        <v>39</v>
      </c>
      <c r="X63" t="s">
        <v>39</v>
      </c>
      <c r="Y63" t="s">
        <v>39</v>
      </c>
      <c r="Z63" t="s">
        <v>39</v>
      </c>
      <c r="AA63" t="s">
        <v>39</v>
      </c>
      <c r="AB63" t="s">
        <v>39</v>
      </c>
      <c r="AC63" t="s">
        <v>39</v>
      </c>
      <c r="AD63" t="s">
        <v>39</v>
      </c>
      <c r="AE63" t="s">
        <v>39</v>
      </c>
      <c r="AF63" t="s">
        <v>39</v>
      </c>
      <c r="AG63" t="s">
        <v>39</v>
      </c>
      <c r="AH63" t="s">
        <v>39</v>
      </c>
      <c r="AI63" t="s">
        <v>39</v>
      </c>
      <c r="AJ63" t="s">
        <v>39</v>
      </c>
      <c r="AK63" t="s">
        <v>39</v>
      </c>
      <c r="AL63" t="s">
        <v>39</v>
      </c>
      <c r="AM63" t="s">
        <v>39</v>
      </c>
      <c r="AN63" t="s">
        <v>39</v>
      </c>
      <c r="AO63" t="s">
        <v>39</v>
      </c>
      <c r="AP63" t="s">
        <v>39</v>
      </c>
      <c r="AQ63" t="s">
        <v>39</v>
      </c>
      <c r="AR63" t="s">
        <v>63</v>
      </c>
      <c r="AS63" t="s">
        <v>63</v>
      </c>
      <c r="AT63" t="s">
        <v>63</v>
      </c>
      <c r="AU63" t="s">
        <v>63</v>
      </c>
      <c r="AV63" t="s">
        <v>63</v>
      </c>
      <c r="AW63" t="s">
        <v>63</v>
      </c>
      <c r="AX63" t="s">
        <v>39</v>
      </c>
      <c r="AY63" t="s">
        <v>62</v>
      </c>
      <c r="AZ63" t="s">
        <v>39</v>
      </c>
      <c r="BA63" t="s">
        <v>39</v>
      </c>
      <c r="BB63" t="s">
        <v>39</v>
      </c>
      <c r="BC63" t="s">
        <v>39</v>
      </c>
      <c r="BD63" t="s">
        <v>39</v>
      </c>
      <c r="BE63" t="s">
        <v>39</v>
      </c>
      <c r="BF63" t="s">
        <v>39</v>
      </c>
      <c r="BG63" t="s">
        <v>39</v>
      </c>
      <c r="BH63" t="s">
        <v>39</v>
      </c>
      <c r="BI63" t="s">
        <v>39</v>
      </c>
      <c r="BJ63" t="s">
        <v>39</v>
      </c>
      <c r="BK63" t="s">
        <v>39</v>
      </c>
      <c r="BL63" t="s">
        <v>39</v>
      </c>
      <c r="BM63" t="s">
        <v>39</v>
      </c>
      <c r="BN63" t="s">
        <v>39</v>
      </c>
      <c r="BO63" t="s">
        <v>39</v>
      </c>
      <c r="BP63" t="s">
        <v>39</v>
      </c>
      <c r="BQ63" t="s">
        <v>39</v>
      </c>
      <c r="BR63" t="s">
        <v>39</v>
      </c>
      <c r="BS63" t="s">
        <v>39</v>
      </c>
      <c r="BT63" t="s">
        <v>39</v>
      </c>
      <c r="BU63" t="s">
        <v>39</v>
      </c>
      <c r="BV63" t="s">
        <v>39</v>
      </c>
      <c r="BW63" t="s">
        <v>39</v>
      </c>
      <c r="BX63" t="s">
        <v>39</v>
      </c>
      <c r="BY63" t="s">
        <v>39</v>
      </c>
      <c r="BZ63" t="s">
        <v>39</v>
      </c>
      <c r="CA63" t="s">
        <v>39</v>
      </c>
      <c r="CB63" t="s">
        <v>39</v>
      </c>
      <c r="CC63" t="s">
        <v>39</v>
      </c>
      <c r="CD63" t="s">
        <v>39</v>
      </c>
      <c r="CE63" t="s">
        <v>39</v>
      </c>
      <c r="CF63" t="s">
        <v>39</v>
      </c>
      <c r="CG63" t="s">
        <v>39</v>
      </c>
      <c r="CH63" t="s">
        <v>39</v>
      </c>
      <c r="CI63" t="s">
        <v>39</v>
      </c>
      <c r="CJ63" t="s">
        <v>39</v>
      </c>
      <c r="CK63" t="s">
        <v>39</v>
      </c>
      <c r="CL63" t="s">
        <v>63</v>
      </c>
      <c r="CM63" t="s">
        <v>39</v>
      </c>
      <c r="CN63" t="s">
        <v>39</v>
      </c>
      <c r="CO63" t="s">
        <v>39</v>
      </c>
      <c r="CP63" t="s">
        <v>39</v>
      </c>
      <c r="CQ63" t="s">
        <v>39</v>
      </c>
      <c r="CR63" t="s">
        <v>39</v>
      </c>
      <c r="CS63" t="s">
        <v>39</v>
      </c>
      <c r="CT63" t="s">
        <v>39</v>
      </c>
      <c r="CU63" t="s">
        <v>39</v>
      </c>
      <c r="CV63" t="s">
        <v>39</v>
      </c>
      <c r="CW63" t="s">
        <v>39</v>
      </c>
      <c r="CX63" t="s">
        <v>39</v>
      </c>
      <c r="CY63" t="s">
        <v>39</v>
      </c>
      <c r="CZ63" t="s">
        <v>39</v>
      </c>
      <c r="DA63" t="s">
        <v>39</v>
      </c>
      <c r="DB63" t="s">
        <v>39</v>
      </c>
      <c r="DC63" t="s">
        <v>39</v>
      </c>
      <c r="DD63" t="s">
        <v>39</v>
      </c>
      <c r="DE63" t="s">
        <v>39</v>
      </c>
      <c r="DF63" t="s">
        <v>62</v>
      </c>
      <c r="DG63" t="s">
        <v>39</v>
      </c>
      <c r="DH63" t="s">
        <v>39</v>
      </c>
      <c r="DI63" t="s">
        <v>63</v>
      </c>
      <c r="DJ63" t="s">
        <v>39</v>
      </c>
      <c r="DK63" t="s">
        <v>39</v>
      </c>
      <c r="DL63" t="s">
        <v>39</v>
      </c>
      <c r="DM63" t="s">
        <v>39</v>
      </c>
      <c r="DN63" t="s">
        <v>39</v>
      </c>
    </row>
    <row r="64" spans="1:118">
      <c r="A64" s="102">
        <v>2129</v>
      </c>
      <c r="B64" s="102">
        <v>0</v>
      </c>
      <c r="C64">
        <v>71.599999999999994</v>
      </c>
      <c r="D64">
        <v>61.14</v>
      </c>
      <c r="E64">
        <v>10.46</v>
      </c>
      <c r="F64">
        <v>5.8451242829999996</v>
      </c>
      <c r="G64">
        <v>258.62</v>
      </c>
      <c r="H64">
        <v>67.599999999999994</v>
      </c>
      <c r="I64">
        <v>1.105659143</v>
      </c>
      <c r="J64">
        <v>10.565914295060507</v>
      </c>
      <c r="K64">
        <v>191.02</v>
      </c>
      <c r="L64">
        <v>0.35388964499999997</v>
      </c>
      <c r="M64">
        <v>226.3</v>
      </c>
      <c r="N64">
        <v>79.36</v>
      </c>
      <c r="O64">
        <v>1.29800458</v>
      </c>
      <c r="P64">
        <v>29.800457965325482</v>
      </c>
      <c r="Q64">
        <v>146.94</v>
      </c>
      <c r="R64">
        <v>0.54008438800000003</v>
      </c>
      <c r="S64">
        <v>0</v>
      </c>
      <c r="T64" t="s">
        <v>62</v>
      </c>
      <c r="U64" t="s">
        <v>62</v>
      </c>
      <c r="V64" t="s">
        <v>62</v>
      </c>
      <c r="W64" t="s">
        <v>62</v>
      </c>
      <c r="X64" t="s">
        <v>62</v>
      </c>
      <c r="Y64" t="s">
        <v>62</v>
      </c>
      <c r="Z64" t="s">
        <v>62</v>
      </c>
      <c r="AA64" t="s">
        <v>62</v>
      </c>
      <c r="AB64" t="s">
        <v>62</v>
      </c>
      <c r="AC64" t="s">
        <v>62</v>
      </c>
      <c r="AD64" t="s">
        <v>62</v>
      </c>
      <c r="AE64" t="s">
        <v>63</v>
      </c>
      <c r="AF64" t="s">
        <v>63</v>
      </c>
      <c r="AG64" t="s">
        <v>63</v>
      </c>
      <c r="AH64" t="s">
        <v>62</v>
      </c>
      <c r="AI64" t="s">
        <v>62</v>
      </c>
      <c r="AJ64" t="s">
        <v>62</v>
      </c>
      <c r="AK64" t="s">
        <v>62</v>
      </c>
      <c r="AL64" t="s">
        <v>62</v>
      </c>
      <c r="AM64" t="s">
        <v>62</v>
      </c>
      <c r="AN64" t="s">
        <v>63</v>
      </c>
      <c r="AO64" t="s">
        <v>63</v>
      </c>
      <c r="AP64" t="s">
        <v>62</v>
      </c>
      <c r="AQ64" t="s">
        <v>62</v>
      </c>
      <c r="AR64" t="s">
        <v>62</v>
      </c>
      <c r="AS64" t="s">
        <v>63</v>
      </c>
      <c r="AT64" t="s">
        <v>63</v>
      </c>
      <c r="AU64" t="s">
        <v>63</v>
      </c>
      <c r="AV64" t="s">
        <v>63</v>
      </c>
      <c r="AW64" t="s">
        <v>63</v>
      </c>
      <c r="AX64" t="s">
        <v>63</v>
      </c>
      <c r="AY64" t="s">
        <v>63</v>
      </c>
      <c r="AZ64" t="s">
        <v>63</v>
      </c>
      <c r="BA64" t="s">
        <v>63</v>
      </c>
      <c r="BB64" t="s">
        <v>63</v>
      </c>
      <c r="BC64" t="s">
        <v>63</v>
      </c>
      <c r="BD64" t="s">
        <v>62</v>
      </c>
      <c r="BE64" t="s">
        <v>62</v>
      </c>
      <c r="BF64" t="s">
        <v>62</v>
      </c>
      <c r="BG64" t="s">
        <v>62</v>
      </c>
      <c r="BH64" t="s">
        <v>62</v>
      </c>
      <c r="BI64" t="s">
        <v>62</v>
      </c>
      <c r="BJ64" t="s">
        <v>62</v>
      </c>
      <c r="BK64" t="s">
        <v>62</v>
      </c>
      <c r="BL64" t="s">
        <v>62</v>
      </c>
      <c r="BM64" t="s">
        <v>62</v>
      </c>
      <c r="BN64" t="s">
        <v>62</v>
      </c>
      <c r="BO64" t="s">
        <v>62</v>
      </c>
      <c r="BP64" t="s">
        <v>62</v>
      </c>
      <c r="BQ64" t="s">
        <v>62</v>
      </c>
      <c r="BR64" t="s">
        <v>62</v>
      </c>
      <c r="BS64" t="s">
        <v>62</v>
      </c>
      <c r="BT64" t="s">
        <v>62</v>
      </c>
      <c r="BU64" t="s">
        <v>63</v>
      </c>
      <c r="BV64" t="s">
        <v>63</v>
      </c>
      <c r="BW64" t="s">
        <v>62</v>
      </c>
      <c r="BX64" t="s">
        <v>62</v>
      </c>
      <c r="BY64" t="s">
        <v>62</v>
      </c>
      <c r="BZ64" t="s">
        <v>62</v>
      </c>
      <c r="CA64" t="s">
        <v>62</v>
      </c>
      <c r="CB64" t="s">
        <v>62</v>
      </c>
      <c r="CC64" t="s">
        <v>63</v>
      </c>
      <c r="CD64" t="s">
        <v>63</v>
      </c>
      <c r="CE64" t="s">
        <v>63</v>
      </c>
      <c r="CF64" t="s">
        <v>63</v>
      </c>
      <c r="CG64" t="s">
        <v>62</v>
      </c>
      <c r="CH64" t="s">
        <v>63</v>
      </c>
      <c r="CI64" t="s">
        <v>63</v>
      </c>
      <c r="CJ64" t="s">
        <v>63</v>
      </c>
      <c r="CK64" t="s">
        <v>63</v>
      </c>
      <c r="CL64" t="s">
        <v>63</v>
      </c>
      <c r="CM64" t="s">
        <v>63</v>
      </c>
      <c r="CN64" t="s">
        <v>63</v>
      </c>
      <c r="CO64" t="s">
        <v>62</v>
      </c>
      <c r="CP64" t="s">
        <v>62</v>
      </c>
      <c r="CQ64" t="s">
        <v>62</v>
      </c>
      <c r="CR64" t="s">
        <v>62</v>
      </c>
      <c r="CS64" t="s">
        <v>62</v>
      </c>
      <c r="CT64" t="s">
        <v>62</v>
      </c>
      <c r="CU64" t="s">
        <v>62</v>
      </c>
      <c r="CV64" t="s">
        <v>62</v>
      </c>
      <c r="CW64" t="s">
        <v>63</v>
      </c>
      <c r="CX64" t="s">
        <v>63</v>
      </c>
      <c r="CY64" t="s">
        <v>63</v>
      </c>
      <c r="CZ64" t="s">
        <v>63</v>
      </c>
      <c r="DA64" t="s">
        <v>63</v>
      </c>
      <c r="DB64" t="s">
        <v>63</v>
      </c>
      <c r="DC64" t="s">
        <v>62</v>
      </c>
      <c r="DD64" t="s">
        <v>62</v>
      </c>
      <c r="DE64" t="s">
        <v>63</v>
      </c>
      <c r="DF64" t="s">
        <v>63</v>
      </c>
      <c r="DG64" t="s">
        <v>63</v>
      </c>
      <c r="DH64" t="s">
        <v>63</v>
      </c>
      <c r="DI64" t="s">
        <v>63</v>
      </c>
      <c r="DJ64" t="s">
        <v>63</v>
      </c>
      <c r="DK64" t="s">
        <v>62</v>
      </c>
      <c r="DL64" t="s">
        <v>63</v>
      </c>
      <c r="DM64" t="s">
        <v>63</v>
      </c>
      <c r="DN64" t="s">
        <v>63</v>
      </c>
    </row>
    <row r="65" spans="1:118">
      <c r="A65" s="102">
        <v>2130</v>
      </c>
      <c r="B65" s="102">
        <v>0</v>
      </c>
      <c r="C65">
        <v>82.36</v>
      </c>
      <c r="D65">
        <v>55.8</v>
      </c>
      <c r="E65">
        <v>26.56</v>
      </c>
      <c r="F65">
        <v>2.1009036139999999</v>
      </c>
      <c r="G65">
        <v>174.12</v>
      </c>
      <c r="H65">
        <v>64.260000000000005</v>
      </c>
      <c r="I65">
        <v>1.151612903</v>
      </c>
      <c r="J65">
        <v>15.161290322580658</v>
      </c>
      <c r="K65">
        <v>109.86</v>
      </c>
      <c r="L65">
        <v>0.58492626999999997</v>
      </c>
      <c r="M65">
        <v>182.5</v>
      </c>
      <c r="N65">
        <v>73.8</v>
      </c>
      <c r="O65">
        <v>1.3225806449999999</v>
      </c>
      <c r="P65">
        <v>32.258064516129032</v>
      </c>
      <c r="Q65">
        <v>108.7</v>
      </c>
      <c r="R65">
        <v>0.67893284300000001</v>
      </c>
      <c r="S65">
        <v>0</v>
      </c>
      <c r="T65" t="s">
        <v>62</v>
      </c>
      <c r="U65" t="s">
        <v>62</v>
      </c>
      <c r="V65" t="s">
        <v>62</v>
      </c>
      <c r="W65" t="s">
        <v>62</v>
      </c>
      <c r="X65" t="s">
        <v>62</v>
      </c>
      <c r="Y65" t="s">
        <v>62</v>
      </c>
      <c r="Z65" t="s">
        <v>62</v>
      </c>
      <c r="AA65" t="s">
        <v>62</v>
      </c>
      <c r="AB65" t="s">
        <v>62</v>
      </c>
      <c r="AC65" t="s">
        <v>62</v>
      </c>
      <c r="AD65" t="s">
        <v>62</v>
      </c>
      <c r="AE65" t="s">
        <v>62</v>
      </c>
      <c r="AF65" t="s">
        <v>62</v>
      </c>
      <c r="AG65" t="s">
        <v>62</v>
      </c>
      <c r="AH65" t="s">
        <v>62</v>
      </c>
      <c r="AI65" t="s">
        <v>62</v>
      </c>
      <c r="AJ65" t="s">
        <v>62</v>
      </c>
      <c r="AK65" t="s">
        <v>62</v>
      </c>
      <c r="AL65" t="s">
        <v>62</v>
      </c>
      <c r="AM65" t="s">
        <v>62</v>
      </c>
      <c r="AN65" t="s">
        <v>62</v>
      </c>
      <c r="AO65" t="s">
        <v>63</v>
      </c>
      <c r="AP65" t="s">
        <v>63</v>
      </c>
      <c r="AQ65" t="s">
        <v>63</v>
      </c>
      <c r="AR65" t="s">
        <v>63</v>
      </c>
      <c r="AS65" t="s">
        <v>63</v>
      </c>
      <c r="AT65" t="s">
        <v>63</v>
      </c>
      <c r="AU65" t="s">
        <v>63</v>
      </c>
      <c r="AV65" t="s">
        <v>63</v>
      </c>
      <c r="AW65" t="s">
        <v>63</v>
      </c>
      <c r="AX65" t="s">
        <v>63</v>
      </c>
      <c r="AY65" t="s">
        <v>62</v>
      </c>
      <c r="AZ65" t="s">
        <v>62</v>
      </c>
      <c r="BA65" t="s">
        <v>62</v>
      </c>
      <c r="BB65" t="s">
        <v>62</v>
      </c>
      <c r="BC65" t="s">
        <v>62</v>
      </c>
      <c r="BD65" t="s">
        <v>62</v>
      </c>
      <c r="BE65" t="s">
        <v>63</v>
      </c>
      <c r="BF65" t="s">
        <v>62</v>
      </c>
      <c r="BG65" t="s">
        <v>62</v>
      </c>
      <c r="BH65" t="s">
        <v>62</v>
      </c>
      <c r="BI65" t="s">
        <v>63</v>
      </c>
      <c r="BJ65" t="s">
        <v>62</v>
      </c>
      <c r="BK65" t="s">
        <v>62</v>
      </c>
      <c r="BL65" t="s">
        <v>62</v>
      </c>
      <c r="BM65" t="s">
        <v>62</v>
      </c>
      <c r="BN65" t="s">
        <v>62</v>
      </c>
      <c r="BO65" t="s">
        <v>63</v>
      </c>
      <c r="BP65" t="s">
        <v>63</v>
      </c>
      <c r="BQ65" t="s">
        <v>63</v>
      </c>
      <c r="BR65" t="s">
        <v>63</v>
      </c>
      <c r="BS65" t="s">
        <v>63</v>
      </c>
      <c r="BT65" t="s">
        <v>63</v>
      </c>
      <c r="BU65" t="s">
        <v>63</v>
      </c>
      <c r="BV65" t="s">
        <v>62</v>
      </c>
      <c r="BW65" t="s">
        <v>62</v>
      </c>
      <c r="BX65" t="s">
        <v>62</v>
      </c>
      <c r="BY65" t="s">
        <v>62</v>
      </c>
      <c r="BZ65" t="s">
        <v>62</v>
      </c>
      <c r="CA65" t="s">
        <v>63</v>
      </c>
      <c r="CB65" t="s">
        <v>63</v>
      </c>
      <c r="CC65" t="s">
        <v>63</v>
      </c>
      <c r="CD65" t="s">
        <v>63</v>
      </c>
      <c r="CE65" t="s">
        <v>63</v>
      </c>
      <c r="CF65" t="s">
        <v>62</v>
      </c>
      <c r="CG65" t="s">
        <v>62</v>
      </c>
      <c r="CH65" t="s">
        <v>62</v>
      </c>
      <c r="CI65" t="s">
        <v>62</v>
      </c>
      <c r="CJ65" t="s">
        <v>62</v>
      </c>
      <c r="CK65" t="s">
        <v>62</v>
      </c>
      <c r="CL65" t="s">
        <v>62</v>
      </c>
      <c r="CM65" t="s">
        <v>63</v>
      </c>
      <c r="CN65" t="s">
        <v>62</v>
      </c>
      <c r="CO65" t="s">
        <v>62</v>
      </c>
      <c r="CP65" t="s">
        <v>62</v>
      </c>
      <c r="CQ65" t="s">
        <v>62</v>
      </c>
      <c r="CR65" t="s">
        <v>62</v>
      </c>
      <c r="CS65" t="s">
        <v>62</v>
      </c>
      <c r="CT65" t="s">
        <v>62</v>
      </c>
      <c r="CU65" t="s">
        <v>62</v>
      </c>
      <c r="CV65" t="s">
        <v>63</v>
      </c>
      <c r="CW65" t="s">
        <v>63</v>
      </c>
      <c r="CX65" t="s">
        <v>62</v>
      </c>
      <c r="CY65" t="s">
        <v>63</v>
      </c>
      <c r="CZ65" t="s">
        <v>63</v>
      </c>
      <c r="DA65" t="s">
        <v>63</v>
      </c>
      <c r="DB65" t="s">
        <v>63</v>
      </c>
      <c r="DC65" t="s">
        <v>62</v>
      </c>
      <c r="DD65" t="s">
        <v>63</v>
      </c>
      <c r="DE65" t="s">
        <v>63</v>
      </c>
      <c r="DF65" t="s">
        <v>63</v>
      </c>
      <c r="DG65" t="s">
        <v>63</v>
      </c>
      <c r="DH65" t="s">
        <v>63</v>
      </c>
      <c r="DI65" t="s">
        <v>63</v>
      </c>
      <c r="DJ65" t="s">
        <v>63</v>
      </c>
      <c r="DK65" t="s">
        <v>63</v>
      </c>
      <c r="DL65" t="s">
        <v>62</v>
      </c>
      <c r="DM65" t="s">
        <v>62</v>
      </c>
      <c r="DN65" t="s">
        <v>62</v>
      </c>
    </row>
    <row r="66" spans="1:118">
      <c r="A66" s="102">
        <v>2131</v>
      </c>
      <c r="B66" s="102">
        <v>0</v>
      </c>
      <c r="C66">
        <v>80.900000000000006</v>
      </c>
      <c r="D66">
        <v>60.54</v>
      </c>
      <c r="E66">
        <v>20.36</v>
      </c>
      <c r="F66">
        <v>2.9734774069999999</v>
      </c>
      <c r="G66">
        <v>237.64</v>
      </c>
      <c r="H66">
        <v>57.02</v>
      </c>
      <c r="I66">
        <v>0.94185662400000003</v>
      </c>
      <c r="J66">
        <v>-5.8143376280145294</v>
      </c>
      <c r="K66">
        <v>180.62</v>
      </c>
      <c r="L66">
        <v>0.31569039999999998</v>
      </c>
      <c r="M66">
        <v>238.54</v>
      </c>
      <c r="N66">
        <v>80.739999999999995</v>
      </c>
      <c r="O66">
        <v>1.3336636930000001</v>
      </c>
      <c r="P66">
        <v>33.366369342583404</v>
      </c>
      <c r="Q66">
        <v>157.80000000000001</v>
      </c>
      <c r="R66">
        <v>0.51166033</v>
      </c>
      <c r="S66">
        <v>0</v>
      </c>
      <c r="T66" t="s">
        <v>62</v>
      </c>
      <c r="U66" t="s">
        <v>62</v>
      </c>
      <c r="V66" t="s">
        <v>62</v>
      </c>
      <c r="W66" t="s">
        <v>62</v>
      </c>
      <c r="X66" t="s">
        <v>62</v>
      </c>
      <c r="Y66" t="s">
        <v>62</v>
      </c>
      <c r="Z66" t="s">
        <v>62</v>
      </c>
      <c r="AA66" t="s">
        <v>62</v>
      </c>
      <c r="AB66" t="s">
        <v>62</v>
      </c>
      <c r="AC66" t="s">
        <v>39</v>
      </c>
      <c r="AD66" t="s">
        <v>39</v>
      </c>
      <c r="AE66" t="s">
        <v>39</v>
      </c>
      <c r="AF66" t="s">
        <v>39</v>
      </c>
      <c r="AG66" t="s">
        <v>39</v>
      </c>
      <c r="AH66" t="s">
        <v>39</v>
      </c>
      <c r="AI66" t="s">
        <v>39</v>
      </c>
      <c r="AJ66" t="s">
        <v>39</v>
      </c>
      <c r="AK66" t="s">
        <v>39</v>
      </c>
      <c r="AL66" t="s">
        <v>39</v>
      </c>
      <c r="AM66" t="s">
        <v>39</v>
      </c>
      <c r="AN66" t="s">
        <v>39</v>
      </c>
      <c r="AO66" t="s">
        <v>39</v>
      </c>
      <c r="AP66" t="s">
        <v>39</v>
      </c>
      <c r="AQ66" t="s">
        <v>39</v>
      </c>
      <c r="AR66" t="s">
        <v>62</v>
      </c>
      <c r="AS66" t="s">
        <v>62</v>
      </c>
      <c r="AT66" t="s">
        <v>62</v>
      </c>
      <c r="AU66" t="s">
        <v>62</v>
      </c>
      <c r="AV66" t="s">
        <v>62</v>
      </c>
      <c r="AW66" t="s">
        <v>62</v>
      </c>
      <c r="AX66" t="s">
        <v>62</v>
      </c>
      <c r="AY66" t="s">
        <v>62</v>
      </c>
      <c r="AZ66" t="s">
        <v>39</v>
      </c>
      <c r="BA66" t="s">
        <v>39</v>
      </c>
      <c r="BB66" t="s">
        <v>39</v>
      </c>
      <c r="BC66" t="s">
        <v>39</v>
      </c>
      <c r="BD66" t="s">
        <v>39</v>
      </c>
      <c r="BE66" t="s">
        <v>39</v>
      </c>
      <c r="BF66" t="s">
        <v>39</v>
      </c>
      <c r="BG66" t="s">
        <v>39</v>
      </c>
      <c r="BH66" t="s">
        <v>39</v>
      </c>
      <c r="BI66" t="s">
        <v>39</v>
      </c>
      <c r="BJ66" t="s">
        <v>39</v>
      </c>
      <c r="BK66" t="s">
        <v>39</v>
      </c>
      <c r="BL66" t="s">
        <v>39</v>
      </c>
      <c r="BM66" t="s">
        <v>39</v>
      </c>
      <c r="BN66" t="s">
        <v>39</v>
      </c>
      <c r="BO66" t="s">
        <v>39</v>
      </c>
      <c r="BP66" t="s">
        <v>39</v>
      </c>
      <c r="BQ66" t="s">
        <v>39</v>
      </c>
      <c r="BR66" t="s">
        <v>39</v>
      </c>
      <c r="BS66" t="s">
        <v>39</v>
      </c>
      <c r="BT66" t="s">
        <v>39</v>
      </c>
      <c r="BU66" t="s">
        <v>39</v>
      </c>
      <c r="BV66" t="s">
        <v>39</v>
      </c>
      <c r="BW66" t="s">
        <v>39</v>
      </c>
      <c r="BX66" t="s">
        <v>39</v>
      </c>
      <c r="BY66" t="s">
        <v>39</v>
      </c>
      <c r="BZ66" t="s">
        <v>39</v>
      </c>
      <c r="CA66" t="s">
        <v>39</v>
      </c>
      <c r="CB66" t="s">
        <v>39</v>
      </c>
      <c r="CC66" t="s">
        <v>39</v>
      </c>
      <c r="CD66" t="s">
        <v>39</v>
      </c>
      <c r="CE66" t="s">
        <v>39</v>
      </c>
      <c r="CF66" t="s">
        <v>39</v>
      </c>
      <c r="CG66" t="s">
        <v>39</v>
      </c>
      <c r="CH66" t="s">
        <v>62</v>
      </c>
      <c r="CI66" t="s">
        <v>62</v>
      </c>
      <c r="CJ66" t="s">
        <v>62</v>
      </c>
      <c r="CK66" t="s">
        <v>62</v>
      </c>
      <c r="CL66" t="s">
        <v>62</v>
      </c>
      <c r="CM66" t="s">
        <v>39</v>
      </c>
      <c r="CN66" t="s">
        <v>39</v>
      </c>
      <c r="CO66" t="s">
        <v>39</v>
      </c>
      <c r="CP66" t="s">
        <v>39</v>
      </c>
      <c r="CQ66" t="s">
        <v>39</v>
      </c>
      <c r="CR66" t="s">
        <v>39</v>
      </c>
      <c r="CS66" t="s">
        <v>39</v>
      </c>
      <c r="CT66" t="s">
        <v>39</v>
      </c>
      <c r="CU66" t="s">
        <v>39</v>
      </c>
      <c r="CV66" t="s">
        <v>39</v>
      </c>
      <c r="CW66" t="s">
        <v>39</v>
      </c>
      <c r="CX66" t="s">
        <v>39</v>
      </c>
      <c r="CY66" t="s">
        <v>39</v>
      </c>
      <c r="CZ66" t="s">
        <v>39</v>
      </c>
      <c r="DA66" t="s">
        <v>39</v>
      </c>
      <c r="DB66" t="s">
        <v>39</v>
      </c>
      <c r="DC66" t="s">
        <v>39</v>
      </c>
      <c r="DD66" t="s">
        <v>39</v>
      </c>
      <c r="DE66" t="s">
        <v>39</v>
      </c>
      <c r="DF66" t="s">
        <v>62</v>
      </c>
      <c r="DG66" t="s">
        <v>62</v>
      </c>
      <c r="DH66" t="s">
        <v>62</v>
      </c>
      <c r="DI66" t="s">
        <v>62</v>
      </c>
      <c r="DJ66" t="s">
        <v>62</v>
      </c>
      <c r="DK66" t="s">
        <v>39</v>
      </c>
      <c r="DL66" t="s">
        <v>39</v>
      </c>
      <c r="DM66" t="s">
        <v>39</v>
      </c>
      <c r="DN66" t="s">
        <v>39</v>
      </c>
    </row>
    <row r="67" spans="1:118">
      <c r="A67" s="102">
        <v>2175</v>
      </c>
      <c r="B67" s="102">
        <v>0</v>
      </c>
      <c r="C67">
        <v>78.48</v>
      </c>
      <c r="D67">
        <v>55.36</v>
      </c>
      <c r="E67">
        <v>23.12</v>
      </c>
      <c r="F67">
        <v>2.3944636680000002</v>
      </c>
      <c r="G67">
        <v>220</v>
      </c>
      <c r="H67">
        <v>58.62</v>
      </c>
      <c r="I67">
        <v>1.058887283</v>
      </c>
      <c r="J67">
        <v>5.8887283236994188</v>
      </c>
      <c r="K67">
        <v>161.38</v>
      </c>
      <c r="L67">
        <v>0.36324203700000002</v>
      </c>
      <c r="M67">
        <v>223.28</v>
      </c>
      <c r="N67">
        <v>63.1</v>
      </c>
      <c r="O67">
        <v>1.139812139</v>
      </c>
      <c r="P67">
        <v>13.981213872832374</v>
      </c>
      <c r="Q67">
        <v>160.18</v>
      </c>
      <c r="R67">
        <v>0.39393182700000001</v>
      </c>
      <c r="S67">
        <v>329.8</v>
      </c>
      <c r="T67" t="s">
        <v>62</v>
      </c>
      <c r="U67" t="s">
        <v>62</v>
      </c>
      <c r="V67" t="s">
        <v>62</v>
      </c>
      <c r="W67" t="s">
        <v>39</v>
      </c>
      <c r="X67" t="s">
        <v>63</v>
      </c>
      <c r="Y67" t="s">
        <v>63</v>
      </c>
      <c r="Z67" t="s">
        <v>63</v>
      </c>
      <c r="AA67" t="s">
        <v>63</v>
      </c>
      <c r="AB67" t="s">
        <v>63</v>
      </c>
      <c r="AC67" t="s">
        <v>39</v>
      </c>
      <c r="AD67" t="s">
        <v>39</v>
      </c>
      <c r="AE67" t="s">
        <v>39</v>
      </c>
      <c r="AF67" t="s">
        <v>39</v>
      </c>
      <c r="AG67" t="s">
        <v>39</v>
      </c>
      <c r="AH67" t="s">
        <v>39</v>
      </c>
      <c r="AI67" t="s">
        <v>39</v>
      </c>
      <c r="AJ67" t="s">
        <v>39</v>
      </c>
      <c r="AK67" t="s">
        <v>39</v>
      </c>
      <c r="AL67" t="s">
        <v>39</v>
      </c>
      <c r="AM67" t="s">
        <v>39</v>
      </c>
      <c r="AN67" t="s">
        <v>39</v>
      </c>
      <c r="AO67" t="s">
        <v>39</v>
      </c>
      <c r="AP67" t="s">
        <v>39</v>
      </c>
      <c r="AQ67" t="s">
        <v>39</v>
      </c>
      <c r="AR67" t="s">
        <v>62</v>
      </c>
      <c r="AS67" t="s">
        <v>62</v>
      </c>
      <c r="AT67" t="s">
        <v>62</v>
      </c>
      <c r="AU67" t="s">
        <v>62</v>
      </c>
      <c r="AV67" t="s">
        <v>62</v>
      </c>
      <c r="AW67" t="s">
        <v>62</v>
      </c>
      <c r="AX67" t="s">
        <v>62</v>
      </c>
      <c r="AY67" t="s">
        <v>62</v>
      </c>
      <c r="AZ67" t="s">
        <v>39</v>
      </c>
      <c r="BA67" t="s">
        <v>39</v>
      </c>
      <c r="BB67" t="s">
        <v>39</v>
      </c>
      <c r="BC67" t="s">
        <v>39</v>
      </c>
      <c r="BD67" t="s">
        <v>39</v>
      </c>
      <c r="BE67" t="s">
        <v>39</v>
      </c>
      <c r="BF67" t="s">
        <v>39</v>
      </c>
      <c r="BG67" t="s">
        <v>39</v>
      </c>
      <c r="BH67" t="s">
        <v>39</v>
      </c>
      <c r="BI67" t="s">
        <v>39</v>
      </c>
      <c r="BJ67" t="s">
        <v>39</v>
      </c>
      <c r="BK67" t="s">
        <v>39</v>
      </c>
      <c r="BL67" t="s">
        <v>39</v>
      </c>
      <c r="BM67" t="s">
        <v>39</v>
      </c>
      <c r="BN67" t="s">
        <v>39</v>
      </c>
      <c r="BO67" t="s">
        <v>39</v>
      </c>
      <c r="BP67" t="s">
        <v>39</v>
      </c>
      <c r="BQ67" t="s">
        <v>39</v>
      </c>
      <c r="BR67" t="s">
        <v>39</v>
      </c>
      <c r="BS67" t="s">
        <v>39</v>
      </c>
      <c r="BT67" t="s">
        <v>39</v>
      </c>
      <c r="BU67" t="s">
        <v>39</v>
      </c>
      <c r="BV67" t="s">
        <v>39</v>
      </c>
      <c r="BW67" t="s">
        <v>39</v>
      </c>
      <c r="BX67" t="s">
        <v>39</v>
      </c>
      <c r="BY67" t="s">
        <v>39</v>
      </c>
      <c r="BZ67" t="s">
        <v>39</v>
      </c>
      <c r="CA67" t="s">
        <v>39</v>
      </c>
      <c r="CB67" t="s">
        <v>39</v>
      </c>
      <c r="CC67" t="s">
        <v>39</v>
      </c>
      <c r="CD67" t="s">
        <v>39</v>
      </c>
      <c r="CE67" t="s">
        <v>39</v>
      </c>
      <c r="CF67" t="s">
        <v>39</v>
      </c>
      <c r="CG67" t="s">
        <v>62</v>
      </c>
      <c r="CH67" t="s">
        <v>62</v>
      </c>
      <c r="CI67" t="s">
        <v>62</v>
      </c>
      <c r="CJ67" t="s">
        <v>62</v>
      </c>
      <c r="CK67" t="s">
        <v>62</v>
      </c>
      <c r="CL67" t="s">
        <v>62</v>
      </c>
      <c r="CM67" t="s">
        <v>39</v>
      </c>
      <c r="CN67" t="s">
        <v>39</v>
      </c>
      <c r="CO67" t="s">
        <v>39</v>
      </c>
      <c r="CP67" t="s">
        <v>39</v>
      </c>
      <c r="CQ67" t="s">
        <v>39</v>
      </c>
      <c r="CR67" t="s">
        <v>39</v>
      </c>
      <c r="CS67" t="s">
        <v>39</v>
      </c>
      <c r="CT67" t="s">
        <v>39</v>
      </c>
      <c r="CU67" t="s">
        <v>39</v>
      </c>
      <c r="CV67" t="s">
        <v>39</v>
      </c>
      <c r="CW67" t="s">
        <v>39</v>
      </c>
      <c r="CX67" t="s">
        <v>39</v>
      </c>
      <c r="CY67" t="s">
        <v>39</v>
      </c>
      <c r="CZ67" t="s">
        <v>39</v>
      </c>
      <c r="DA67" t="s">
        <v>39</v>
      </c>
      <c r="DB67" t="s">
        <v>39</v>
      </c>
      <c r="DC67" t="s">
        <v>39</v>
      </c>
      <c r="DD67" t="s">
        <v>39</v>
      </c>
      <c r="DE67" t="s">
        <v>39</v>
      </c>
      <c r="DF67" t="s">
        <v>63</v>
      </c>
      <c r="DG67" t="s">
        <v>63</v>
      </c>
      <c r="DH67" t="s">
        <v>63</v>
      </c>
      <c r="DI67" t="s">
        <v>63</v>
      </c>
      <c r="DJ67" t="s">
        <v>62</v>
      </c>
      <c r="DK67" t="s">
        <v>39</v>
      </c>
      <c r="DL67" t="s">
        <v>39</v>
      </c>
      <c r="DM67" t="s">
        <v>39</v>
      </c>
      <c r="DN67" t="s">
        <v>39</v>
      </c>
    </row>
    <row r="68" spans="1:118">
      <c r="A68" s="102">
        <v>2176</v>
      </c>
      <c r="B68" s="102">
        <v>0</v>
      </c>
      <c r="C68">
        <v>74.540000000000006</v>
      </c>
      <c r="D68">
        <v>56.06</v>
      </c>
      <c r="E68">
        <v>18.48</v>
      </c>
      <c r="F68">
        <v>3.0335497839999999</v>
      </c>
      <c r="G68">
        <v>243.7</v>
      </c>
      <c r="H68">
        <v>62.92</v>
      </c>
      <c r="I68">
        <v>1.12236889</v>
      </c>
      <c r="J68">
        <v>12.236889047449161</v>
      </c>
      <c r="K68">
        <v>180.78</v>
      </c>
      <c r="L68">
        <v>0.34804734999999998</v>
      </c>
      <c r="M68">
        <v>246.46</v>
      </c>
      <c r="N68">
        <v>65.66</v>
      </c>
      <c r="O68">
        <v>1.171245095</v>
      </c>
      <c r="P68">
        <v>17.12450945415625</v>
      </c>
      <c r="Q68">
        <v>180.8</v>
      </c>
      <c r="R68">
        <v>0.363163717</v>
      </c>
      <c r="S68">
        <v>587.20000000000005</v>
      </c>
      <c r="T68" t="s">
        <v>63</v>
      </c>
      <c r="U68" t="s">
        <v>63</v>
      </c>
      <c r="V68" t="s">
        <v>63</v>
      </c>
      <c r="W68" t="s">
        <v>63</v>
      </c>
      <c r="X68" t="s">
        <v>62</v>
      </c>
      <c r="Y68" t="s">
        <v>62</v>
      </c>
      <c r="Z68" t="s">
        <v>62</v>
      </c>
      <c r="AA68" t="s">
        <v>62</v>
      </c>
      <c r="AB68" t="s">
        <v>62</v>
      </c>
      <c r="AC68" t="s">
        <v>62</v>
      </c>
      <c r="AD68" t="s">
        <v>62</v>
      </c>
      <c r="AE68" t="s">
        <v>62</v>
      </c>
      <c r="AF68" t="s">
        <v>63</v>
      </c>
      <c r="AG68" t="s">
        <v>63</v>
      </c>
      <c r="AH68" t="s">
        <v>62</v>
      </c>
      <c r="AI68" t="s">
        <v>62</v>
      </c>
      <c r="AJ68" t="s">
        <v>62</v>
      </c>
      <c r="AK68" t="s">
        <v>62</v>
      </c>
      <c r="AL68" t="s">
        <v>63</v>
      </c>
      <c r="AM68" t="s">
        <v>62</v>
      </c>
      <c r="AN68" t="s">
        <v>62</v>
      </c>
      <c r="AO68" t="s">
        <v>62</v>
      </c>
      <c r="AP68" t="s">
        <v>63</v>
      </c>
      <c r="AQ68" t="s">
        <v>39</v>
      </c>
      <c r="AR68" t="s">
        <v>62</v>
      </c>
      <c r="AS68" t="s">
        <v>62</v>
      </c>
      <c r="AT68" t="s">
        <v>62</v>
      </c>
      <c r="AU68" t="s">
        <v>62</v>
      </c>
      <c r="AV68" t="s">
        <v>62</v>
      </c>
      <c r="AW68" t="s">
        <v>62</v>
      </c>
      <c r="AX68" t="s">
        <v>62</v>
      </c>
      <c r="AY68" t="s">
        <v>62</v>
      </c>
      <c r="AZ68" t="s">
        <v>63</v>
      </c>
      <c r="BA68" t="s">
        <v>63</v>
      </c>
      <c r="BB68" t="s">
        <v>63</v>
      </c>
      <c r="BC68" t="s">
        <v>63</v>
      </c>
      <c r="BD68" t="s">
        <v>63</v>
      </c>
      <c r="BE68" t="s">
        <v>63</v>
      </c>
      <c r="BF68" t="s">
        <v>63</v>
      </c>
      <c r="BG68" t="s">
        <v>62</v>
      </c>
      <c r="BH68" t="s">
        <v>62</v>
      </c>
      <c r="BI68" t="s">
        <v>63</v>
      </c>
      <c r="BJ68" t="s">
        <v>63</v>
      </c>
      <c r="BK68" t="s">
        <v>63</v>
      </c>
      <c r="BL68" t="s">
        <v>63</v>
      </c>
      <c r="BM68" t="s">
        <v>63</v>
      </c>
      <c r="BN68" t="s">
        <v>63</v>
      </c>
      <c r="BO68" t="s">
        <v>63</v>
      </c>
      <c r="BP68" t="s">
        <v>63</v>
      </c>
      <c r="BQ68" t="s">
        <v>63</v>
      </c>
      <c r="BR68" t="s">
        <v>62</v>
      </c>
      <c r="BS68" t="s">
        <v>63</v>
      </c>
      <c r="BT68" t="s">
        <v>63</v>
      </c>
      <c r="BU68" t="s">
        <v>63</v>
      </c>
      <c r="BV68" t="s">
        <v>62</v>
      </c>
      <c r="BW68" t="s">
        <v>62</v>
      </c>
      <c r="BX68" t="s">
        <v>62</v>
      </c>
      <c r="BY68" t="s">
        <v>62</v>
      </c>
      <c r="BZ68" t="s">
        <v>62</v>
      </c>
      <c r="CA68" t="s">
        <v>62</v>
      </c>
      <c r="CB68" t="s">
        <v>63</v>
      </c>
      <c r="CC68" t="s">
        <v>62</v>
      </c>
      <c r="CD68" t="s">
        <v>62</v>
      </c>
      <c r="CE68" t="s">
        <v>62</v>
      </c>
      <c r="CF68" t="s">
        <v>63</v>
      </c>
      <c r="CG68" t="s">
        <v>63</v>
      </c>
      <c r="CH68" t="s">
        <v>62</v>
      </c>
      <c r="CI68" t="s">
        <v>62</v>
      </c>
      <c r="CJ68" t="s">
        <v>63</v>
      </c>
      <c r="CK68" t="s">
        <v>63</v>
      </c>
      <c r="CL68" t="s">
        <v>63</v>
      </c>
      <c r="CM68" t="s">
        <v>62</v>
      </c>
      <c r="CN68" t="s">
        <v>62</v>
      </c>
      <c r="CO68" t="s">
        <v>62</v>
      </c>
      <c r="CP68" t="s">
        <v>62</v>
      </c>
      <c r="CQ68" t="s">
        <v>62</v>
      </c>
      <c r="CR68" t="s">
        <v>63</v>
      </c>
      <c r="CS68" t="s">
        <v>63</v>
      </c>
      <c r="CT68" t="s">
        <v>62</v>
      </c>
      <c r="CU68" t="s">
        <v>62</v>
      </c>
      <c r="CV68" t="s">
        <v>62</v>
      </c>
      <c r="CW68" t="s">
        <v>62</v>
      </c>
      <c r="CX68" t="s">
        <v>62</v>
      </c>
      <c r="CY68" t="s">
        <v>63</v>
      </c>
      <c r="CZ68" t="s">
        <v>62</v>
      </c>
      <c r="DA68" t="s">
        <v>62</v>
      </c>
      <c r="DB68" t="s">
        <v>62</v>
      </c>
      <c r="DC68" t="s">
        <v>62</v>
      </c>
      <c r="DD68" t="s">
        <v>62</v>
      </c>
      <c r="DE68" t="s">
        <v>62</v>
      </c>
      <c r="DF68" t="s">
        <v>63</v>
      </c>
      <c r="DG68" t="s">
        <v>63</v>
      </c>
      <c r="DH68" t="s">
        <v>63</v>
      </c>
      <c r="DI68" t="s">
        <v>63</v>
      </c>
      <c r="DJ68" t="s">
        <v>63</v>
      </c>
      <c r="DK68" t="s">
        <v>62</v>
      </c>
      <c r="DL68" t="s">
        <v>62</v>
      </c>
      <c r="DM68" t="s">
        <v>63</v>
      </c>
      <c r="DN68" t="s">
        <v>63</v>
      </c>
    </row>
    <row r="69" spans="1:118">
      <c r="A69" s="102">
        <v>2177</v>
      </c>
      <c r="B69" s="102">
        <v>0</v>
      </c>
      <c r="C69">
        <v>77.739999999999995</v>
      </c>
      <c r="D69">
        <v>48.42</v>
      </c>
      <c r="E69">
        <v>29.32</v>
      </c>
      <c r="F69">
        <v>1.651432469</v>
      </c>
      <c r="G69">
        <v>196.02</v>
      </c>
      <c r="H69">
        <v>63.94</v>
      </c>
      <c r="I69">
        <v>1.320528707</v>
      </c>
      <c r="J69">
        <v>32.052870714580742</v>
      </c>
      <c r="K69">
        <v>132.08000000000001</v>
      </c>
      <c r="L69">
        <v>0.48410054499999999</v>
      </c>
      <c r="M69">
        <v>229.78</v>
      </c>
      <c r="N69">
        <v>59.04</v>
      </c>
      <c r="O69">
        <v>1.2193308549999999</v>
      </c>
      <c r="P69">
        <v>21.933085501858727</v>
      </c>
      <c r="Q69">
        <v>170.74</v>
      </c>
      <c r="R69">
        <v>0.34578891899999997</v>
      </c>
      <c r="S69">
        <v>645.4</v>
      </c>
      <c r="T69" t="s">
        <v>63</v>
      </c>
      <c r="U69" t="s">
        <v>63</v>
      </c>
      <c r="V69" t="s">
        <v>63</v>
      </c>
      <c r="W69" t="s">
        <v>63</v>
      </c>
      <c r="X69" t="s">
        <v>63</v>
      </c>
      <c r="Y69" t="s">
        <v>63</v>
      </c>
      <c r="Z69" t="s">
        <v>63</v>
      </c>
      <c r="AA69" t="s">
        <v>63</v>
      </c>
      <c r="AB69" t="s">
        <v>63</v>
      </c>
      <c r="AC69" t="s">
        <v>63</v>
      </c>
      <c r="AD69" t="s">
        <v>63</v>
      </c>
      <c r="AE69" t="s">
        <v>63</v>
      </c>
      <c r="AF69" t="s">
        <v>62</v>
      </c>
      <c r="AG69" t="s">
        <v>62</v>
      </c>
      <c r="AH69" t="s">
        <v>63</v>
      </c>
      <c r="AI69" t="s">
        <v>62</v>
      </c>
      <c r="AJ69" t="s">
        <v>62</v>
      </c>
      <c r="AK69" t="s">
        <v>62</v>
      </c>
      <c r="AL69" t="s">
        <v>63</v>
      </c>
      <c r="AM69" t="s">
        <v>63</v>
      </c>
      <c r="AN69" t="s">
        <v>63</v>
      </c>
      <c r="AO69" t="s">
        <v>63</v>
      </c>
      <c r="AP69" t="s">
        <v>63</v>
      </c>
      <c r="AQ69" t="s">
        <v>39</v>
      </c>
      <c r="AR69" t="s">
        <v>62</v>
      </c>
      <c r="AS69" t="s">
        <v>62</v>
      </c>
      <c r="AT69" t="s">
        <v>62</v>
      </c>
      <c r="AU69" t="s">
        <v>62</v>
      </c>
      <c r="AV69" t="s">
        <v>62</v>
      </c>
      <c r="AW69" t="s">
        <v>62</v>
      </c>
      <c r="AX69" t="s">
        <v>62</v>
      </c>
      <c r="AY69" t="s">
        <v>62</v>
      </c>
      <c r="AZ69" t="s">
        <v>62</v>
      </c>
      <c r="BA69" t="s">
        <v>62</v>
      </c>
      <c r="BB69" t="s">
        <v>62</v>
      </c>
      <c r="BC69" t="s">
        <v>62</v>
      </c>
      <c r="BD69" t="s">
        <v>62</v>
      </c>
      <c r="BE69" t="s">
        <v>63</v>
      </c>
      <c r="BF69" t="s">
        <v>63</v>
      </c>
      <c r="BG69" t="s">
        <v>63</v>
      </c>
      <c r="BH69" t="s">
        <v>63</v>
      </c>
      <c r="BI69" t="s">
        <v>62</v>
      </c>
      <c r="BJ69" t="s">
        <v>62</v>
      </c>
      <c r="BK69" t="s">
        <v>62</v>
      </c>
      <c r="BL69" t="s">
        <v>62</v>
      </c>
      <c r="BM69" t="s">
        <v>62</v>
      </c>
      <c r="BN69" t="s">
        <v>63</v>
      </c>
      <c r="BO69" t="s">
        <v>62</v>
      </c>
      <c r="BP69" t="s">
        <v>62</v>
      </c>
      <c r="BQ69" t="s">
        <v>62</v>
      </c>
      <c r="BR69" t="s">
        <v>63</v>
      </c>
      <c r="BS69" t="s">
        <v>62</v>
      </c>
      <c r="BT69" t="s">
        <v>62</v>
      </c>
      <c r="BU69" t="s">
        <v>62</v>
      </c>
      <c r="BV69" t="s">
        <v>62</v>
      </c>
      <c r="BW69" t="s">
        <v>62</v>
      </c>
      <c r="BX69" t="s">
        <v>62</v>
      </c>
      <c r="BY69" t="s">
        <v>62</v>
      </c>
      <c r="BZ69" t="s">
        <v>62</v>
      </c>
      <c r="CA69" t="s">
        <v>62</v>
      </c>
      <c r="CB69" t="s">
        <v>62</v>
      </c>
      <c r="CC69" t="s">
        <v>63</v>
      </c>
      <c r="CD69" t="s">
        <v>63</v>
      </c>
      <c r="CE69" t="s">
        <v>63</v>
      </c>
      <c r="CF69" t="s">
        <v>63</v>
      </c>
      <c r="CG69" t="s">
        <v>63</v>
      </c>
      <c r="CH69" t="s">
        <v>63</v>
      </c>
      <c r="CI69" t="s">
        <v>63</v>
      </c>
      <c r="CJ69" t="s">
        <v>63</v>
      </c>
      <c r="CK69" t="s">
        <v>63</v>
      </c>
      <c r="CL69" t="s">
        <v>63</v>
      </c>
      <c r="CM69" t="s">
        <v>62</v>
      </c>
      <c r="CN69" t="s">
        <v>62</v>
      </c>
      <c r="CO69" t="s">
        <v>62</v>
      </c>
      <c r="CP69" t="s">
        <v>62</v>
      </c>
      <c r="CQ69" t="s">
        <v>62</v>
      </c>
      <c r="CR69" t="s">
        <v>63</v>
      </c>
      <c r="CS69" t="s">
        <v>63</v>
      </c>
      <c r="CT69" t="s">
        <v>63</v>
      </c>
      <c r="CU69" t="s">
        <v>63</v>
      </c>
      <c r="CV69" t="s">
        <v>62</v>
      </c>
      <c r="CW69" t="s">
        <v>62</v>
      </c>
      <c r="CX69" t="s">
        <v>62</v>
      </c>
      <c r="CY69" t="s">
        <v>63</v>
      </c>
      <c r="CZ69" t="s">
        <v>63</v>
      </c>
      <c r="DA69" t="s">
        <v>62</v>
      </c>
      <c r="DB69" t="s">
        <v>62</v>
      </c>
      <c r="DC69" t="s">
        <v>63</v>
      </c>
      <c r="DD69" t="s">
        <v>62</v>
      </c>
      <c r="DE69" t="s">
        <v>62</v>
      </c>
      <c r="DF69" t="s">
        <v>63</v>
      </c>
      <c r="DG69" t="s">
        <v>63</v>
      </c>
      <c r="DH69" t="s">
        <v>63</v>
      </c>
      <c r="DI69" t="s">
        <v>63</v>
      </c>
      <c r="DJ69" t="s">
        <v>63</v>
      </c>
      <c r="DK69" t="s">
        <v>63</v>
      </c>
      <c r="DL69" t="s">
        <v>63</v>
      </c>
      <c r="DM69" t="s">
        <v>62</v>
      </c>
      <c r="DN69" t="s">
        <v>62</v>
      </c>
    </row>
    <row r="70" spans="1:118">
      <c r="A70" s="102">
        <v>2179</v>
      </c>
      <c r="B70" s="102">
        <v>0</v>
      </c>
      <c r="C70">
        <v>69.400000000000006</v>
      </c>
      <c r="D70">
        <v>42.64</v>
      </c>
      <c r="E70">
        <v>26.76</v>
      </c>
      <c r="F70">
        <v>1.5934230190000001</v>
      </c>
      <c r="G70">
        <v>179.22</v>
      </c>
      <c r="H70">
        <v>60.94</v>
      </c>
      <c r="I70">
        <v>1.429174484</v>
      </c>
      <c r="J70">
        <v>42.917448405253275</v>
      </c>
      <c r="K70">
        <v>118.28</v>
      </c>
      <c r="L70">
        <v>0.51521812600000005</v>
      </c>
      <c r="M70">
        <v>215.7</v>
      </c>
      <c r="N70">
        <v>82.28</v>
      </c>
      <c r="O70">
        <v>1.9296435270000001</v>
      </c>
      <c r="P70">
        <v>92.964352720450279</v>
      </c>
      <c r="Q70">
        <v>133.41999999999999</v>
      </c>
      <c r="R70">
        <v>0.61669914599999998</v>
      </c>
      <c r="S70">
        <v>32</v>
      </c>
      <c r="T70" t="s">
        <v>62</v>
      </c>
      <c r="U70" t="s">
        <v>62</v>
      </c>
      <c r="V70" t="s">
        <v>63</v>
      </c>
      <c r="W70" t="s">
        <v>63</v>
      </c>
      <c r="X70" t="s">
        <v>63</v>
      </c>
      <c r="Y70" t="s">
        <v>63</v>
      </c>
      <c r="Z70" t="s">
        <v>63</v>
      </c>
      <c r="AA70" t="s">
        <v>63</v>
      </c>
      <c r="AB70" t="s">
        <v>63</v>
      </c>
      <c r="AC70" t="s">
        <v>39</v>
      </c>
      <c r="AD70" t="s">
        <v>39</v>
      </c>
      <c r="AE70" t="s">
        <v>39</v>
      </c>
      <c r="AF70" t="s">
        <v>39</v>
      </c>
      <c r="AG70" t="s">
        <v>39</v>
      </c>
      <c r="AH70" t="s">
        <v>39</v>
      </c>
      <c r="AI70" t="s">
        <v>39</v>
      </c>
      <c r="AJ70" t="s">
        <v>39</v>
      </c>
      <c r="AK70" t="s">
        <v>39</v>
      </c>
      <c r="AL70" t="s">
        <v>39</v>
      </c>
      <c r="AM70" t="s">
        <v>39</v>
      </c>
      <c r="AN70" t="s">
        <v>39</v>
      </c>
      <c r="AO70" t="s">
        <v>39</v>
      </c>
      <c r="AP70" t="s">
        <v>39</v>
      </c>
      <c r="AQ70" t="s">
        <v>39</v>
      </c>
      <c r="AR70" t="s">
        <v>63</v>
      </c>
      <c r="AS70" t="s">
        <v>63</v>
      </c>
      <c r="AT70" t="s">
        <v>62</v>
      </c>
      <c r="AU70" t="s">
        <v>62</v>
      </c>
      <c r="AV70" t="s">
        <v>62</v>
      </c>
      <c r="AW70" t="s">
        <v>62</v>
      </c>
      <c r="AX70" t="s">
        <v>62</v>
      </c>
      <c r="AY70" t="s">
        <v>62</v>
      </c>
      <c r="AZ70" t="s">
        <v>39</v>
      </c>
      <c r="BA70" t="s">
        <v>39</v>
      </c>
      <c r="BB70" t="s">
        <v>39</v>
      </c>
      <c r="BC70" t="s">
        <v>39</v>
      </c>
      <c r="BD70" t="s">
        <v>39</v>
      </c>
      <c r="BE70" t="s">
        <v>39</v>
      </c>
      <c r="BF70" t="s">
        <v>39</v>
      </c>
      <c r="BG70" t="s">
        <v>39</v>
      </c>
      <c r="BH70" t="s">
        <v>39</v>
      </c>
      <c r="BI70" t="s">
        <v>39</v>
      </c>
      <c r="BJ70" t="s">
        <v>39</v>
      </c>
      <c r="BK70" t="s">
        <v>39</v>
      </c>
      <c r="BL70" t="s">
        <v>39</v>
      </c>
      <c r="BM70" t="s">
        <v>39</v>
      </c>
      <c r="BN70" t="s">
        <v>39</v>
      </c>
      <c r="BO70" t="s">
        <v>39</v>
      </c>
      <c r="BP70" t="s">
        <v>39</v>
      </c>
      <c r="BQ70" t="s">
        <v>39</v>
      </c>
      <c r="BR70" t="s">
        <v>39</v>
      </c>
      <c r="BS70" t="s">
        <v>39</v>
      </c>
      <c r="BT70" t="s">
        <v>39</v>
      </c>
      <c r="BU70" t="s">
        <v>39</v>
      </c>
      <c r="BV70" t="s">
        <v>39</v>
      </c>
      <c r="BW70" t="s">
        <v>39</v>
      </c>
      <c r="BX70" t="s">
        <v>39</v>
      </c>
      <c r="BY70" t="s">
        <v>39</v>
      </c>
      <c r="BZ70" t="s">
        <v>39</v>
      </c>
      <c r="CA70" t="s">
        <v>39</v>
      </c>
      <c r="CB70" t="s">
        <v>39</v>
      </c>
      <c r="CC70" t="s">
        <v>39</v>
      </c>
      <c r="CD70" t="s">
        <v>39</v>
      </c>
      <c r="CE70" t="s">
        <v>39</v>
      </c>
      <c r="CF70" t="s">
        <v>39</v>
      </c>
      <c r="CG70" t="s">
        <v>63</v>
      </c>
      <c r="CH70" t="s">
        <v>63</v>
      </c>
      <c r="CI70" t="s">
        <v>63</v>
      </c>
      <c r="CJ70" t="s">
        <v>63</v>
      </c>
      <c r="CK70" t="s">
        <v>62</v>
      </c>
      <c r="CL70" t="s">
        <v>62</v>
      </c>
      <c r="CM70" t="s">
        <v>39</v>
      </c>
      <c r="CN70" t="s">
        <v>39</v>
      </c>
      <c r="CO70" t="s">
        <v>39</v>
      </c>
      <c r="CP70" t="s">
        <v>39</v>
      </c>
      <c r="CQ70" t="s">
        <v>39</v>
      </c>
      <c r="CR70" t="s">
        <v>39</v>
      </c>
      <c r="CS70" t="s">
        <v>39</v>
      </c>
      <c r="CT70" t="s">
        <v>39</v>
      </c>
      <c r="CU70" t="s">
        <v>39</v>
      </c>
      <c r="CV70" t="s">
        <v>39</v>
      </c>
      <c r="CW70" t="s">
        <v>39</v>
      </c>
      <c r="CX70" t="s">
        <v>39</v>
      </c>
      <c r="CY70" t="s">
        <v>39</v>
      </c>
      <c r="CZ70" t="s">
        <v>39</v>
      </c>
      <c r="DA70" t="s">
        <v>39</v>
      </c>
      <c r="DB70" t="s">
        <v>39</v>
      </c>
      <c r="DC70" t="s">
        <v>39</v>
      </c>
      <c r="DD70" t="s">
        <v>39</v>
      </c>
      <c r="DE70" t="s">
        <v>39</v>
      </c>
      <c r="DF70" t="s">
        <v>63</v>
      </c>
      <c r="DG70" t="s">
        <v>63</v>
      </c>
      <c r="DH70" t="s">
        <v>63</v>
      </c>
      <c r="DI70" t="s">
        <v>63</v>
      </c>
      <c r="DJ70" t="s">
        <v>63</v>
      </c>
      <c r="DK70" t="s">
        <v>39</v>
      </c>
      <c r="DL70" t="s">
        <v>39</v>
      </c>
      <c r="DM70" t="s">
        <v>39</v>
      </c>
      <c r="DN70" t="s">
        <v>39</v>
      </c>
    </row>
    <row r="71" spans="1:118">
      <c r="A71" s="102">
        <v>2180</v>
      </c>
      <c r="B71" s="102">
        <v>0</v>
      </c>
      <c r="C71">
        <v>69.959999999999994</v>
      </c>
      <c r="D71">
        <v>43.02</v>
      </c>
      <c r="E71">
        <v>26.94</v>
      </c>
      <c r="F71">
        <v>1.5968819599999999</v>
      </c>
      <c r="G71">
        <v>210.76</v>
      </c>
      <c r="H71">
        <v>43.98</v>
      </c>
      <c r="I71">
        <v>1.0223152019999999</v>
      </c>
      <c r="J71">
        <v>2.2315202231520077</v>
      </c>
      <c r="K71">
        <v>166.78</v>
      </c>
      <c r="L71">
        <v>0.26370068400000002</v>
      </c>
      <c r="M71">
        <v>220.64</v>
      </c>
      <c r="N71">
        <v>78.86</v>
      </c>
      <c r="O71">
        <v>1.833100883</v>
      </c>
      <c r="P71">
        <v>83.310088331008814</v>
      </c>
      <c r="Q71">
        <v>141.78</v>
      </c>
      <c r="R71">
        <v>0.55621385199999995</v>
      </c>
      <c r="S71">
        <v>0</v>
      </c>
      <c r="T71" t="s">
        <v>62</v>
      </c>
      <c r="U71" t="s">
        <v>62</v>
      </c>
      <c r="V71" t="s">
        <v>62</v>
      </c>
      <c r="W71" t="s">
        <v>62</v>
      </c>
      <c r="X71" t="s">
        <v>63</v>
      </c>
      <c r="Y71" t="s">
        <v>63</v>
      </c>
      <c r="Z71" t="s">
        <v>63</v>
      </c>
      <c r="AA71" t="s">
        <v>63</v>
      </c>
      <c r="AB71" t="s">
        <v>63</v>
      </c>
      <c r="AC71" t="s">
        <v>63</v>
      </c>
      <c r="AD71" t="s">
        <v>63</v>
      </c>
      <c r="AE71" t="s">
        <v>63</v>
      </c>
      <c r="AF71" t="s">
        <v>62</v>
      </c>
      <c r="AG71" t="s">
        <v>62</v>
      </c>
      <c r="AH71" t="s">
        <v>62</v>
      </c>
      <c r="AI71" t="s">
        <v>62</v>
      </c>
      <c r="AJ71" t="s">
        <v>63</v>
      </c>
      <c r="AK71" t="s">
        <v>63</v>
      </c>
      <c r="AL71" t="s">
        <v>63</v>
      </c>
      <c r="AM71" t="s">
        <v>63</v>
      </c>
      <c r="AN71" t="s">
        <v>63</v>
      </c>
      <c r="AO71" t="s">
        <v>63</v>
      </c>
      <c r="AP71" t="s">
        <v>62</v>
      </c>
      <c r="AQ71" t="s">
        <v>39</v>
      </c>
      <c r="AR71" t="s">
        <v>63</v>
      </c>
      <c r="AS71" t="s">
        <v>63</v>
      </c>
      <c r="AT71" t="s">
        <v>63</v>
      </c>
      <c r="AU71" t="s">
        <v>63</v>
      </c>
      <c r="AV71" t="s">
        <v>63</v>
      </c>
      <c r="AW71" t="s">
        <v>63</v>
      </c>
      <c r="AX71" t="s">
        <v>63</v>
      </c>
      <c r="AY71" t="s">
        <v>63</v>
      </c>
      <c r="AZ71" t="s">
        <v>63</v>
      </c>
      <c r="BA71" t="s">
        <v>62</v>
      </c>
      <c r="BB71" t="s">
        <v>62</v>
      </c>
      <c r="BC71" t="s">
        <v>62</v>
      </c>
      <c r="BD71" t="s">
        <v>62</v>
      </c>
      <c r="BE71" t="s">
        <v>63</v>
      </c>
      <c r="BF71" t="s">
        <v>63</v>
      </c>
      <c r="BG71" t="s">
        <v>63</v>
      </c>
      <c r="BH71" t="s">
        <v>63</v>
      </c>
      <c r="BI71" t="s">
        <v>63</v>
      </c>
      <c r="BJ71" t="s">
        <v>62</v>
      </c>
      <c r="BK71" t="s">
        <v>62</v>
      </c>
      <c r="BL71" t="s">
        <v>63</v>
      </c>
      <c r="BM71" t="s">
        <v>63</v>
      </c>
      <c r="BN71" t="s">
        <v>63</v>
      </c>
      <c r="BO71" t="s">
        <v>62</v>
      </c>
      <c r="BP71" t="s">
        <v>62</v>
      </c>
      <c r="BQ71" t="s">
        <v>62</v>
      </c>
      <c r="BR71" t="s">
        <v>63</v>
      </c>
      <c r="BS71" t="s">
        <v>63</v>
      </c>
      <c r="BT71" t="s">
        <v>63</v>
      </c>
      <c r="BU71" t="s">
        <v>62</v>
      </c>
      <c r="BV71" t="s">
        <v>63</v>
      </c>
      <c r="BW71" t="s">
        <v>62</v>
      </c>
      <c r="BX71" t="s">
        <v>62</v>
      </c>
      <c r="BY71" t="s">
        <v>62</v>
      </c>
      <c r="BZ71" t="s">
        <v>62</v>
      </c>
      <c r="CA71" t="s">
        <v>62</v>
      </c>
      <c r="CB71" t="s">
        <v>62</v>
      </c>
      <c r="CC71" t="s">
        <v>63</v>
      </c>
      <c r="CD71" t="s">
        <v>63</v>
      </c>
      <c r="CE71" t="s">
        <v>63</v>
      </c>
      <c r="CF71" t="s">
        <v>63</v>
      </c>
      <c r="CG71" t="s">
        <v>63</v>
      </c>
      <c r="CH71" t="s">
        <v>63</v>
      </c>
      <c r="CI71" t="s">
        <v>63</v>
      </c>
      <c r="CJ71" t="s">
        <v>63</v>
      </c>
      <c r="CK71" t="s">
        <v>63</v>
      </c>
      <c r="CL71" t="s">
        <v>63</v>
      </c>
      <c r="CM71" t="s">
        <v>63</v>
      </c>
      <c r="CN71" t="s">
        <v>63</v>
      </c>
      <c r="CO71" t="s">
        <v>63</v>
      </c>
      <c r="CP71" t="s">
        <v>63</v>
      </c>
      <c r="CQ71" t="s">
        <v>63</v>
      </c>
      <c r="CR71" t="s">
        <v>63</v>
      </c>
      <c r="CS71" t="s">
        <v>63</v>
      </c>
      <c r="CT71" t="s">
        <v>63</v>
      </c>
      <c r="CU71" t="s">
        <v>63</v>
      </c>
      <c r="CV71" t="s">
        <v>63</v>
      </c>
      <c r="CW71" t="s">
        <v>63</v>
      </c>
      <c r="CX71" t="s">
        <v>63</v>
      </c>
      <c r="CY71" t="s">
        <v>63</v>
      </c>
      <c r="CZ71" t="s">
        <v>63</v>
      </c>
      <c r="DA71" t="s">
        <v>62</v>
      </c>
      <c r="DB71" t="s">
        <v>62</v>
      </c>
      <c r="DC71" t="s">
        <v>62</v>
      </c>
      <c r="DD71" t="s">
        <v>62</v>
      </c>
      <c r="DE71" t="s">
        <v>62</v>
      </c>
      <c r="DF71" t="s">
        <v>62</v>
      </c>
      <c r="DG71" t="s">
        <v>63</v>
      </c>
      <c r="DH71" t="s">
        <v>63</v>
      </c>
      <c r="DI71" t="s">
        <v>63</v>
      </c>
      <c r="DJ71" t="s">
        <v>63</v>
      </c>
      <c r="DK71" t="s">
        <v>63</v>
      </c>
      <c r="DL71" t="s">
        <v>63</v>
      </c>
      <c r="DM71" t="s">
        <v>63</v>
      </c>
      <c r="DN71" t="s">
        <v>63</v>
      </c>
    </row>
    <row r="72" spans="1:118">
      <c r="A72" s="102">
        <v>2181</v>
      </c>
      <c r="B72" s="102">
        <v>0</v>
      </c>
      <c r="C72">
        <v>93.52</v>
      </c>
      <c r="D72">
        <v>78.44</v>
      </c>
      <c r="E72">
        <v>15.08</v>
      </c>
      <c r="F72">
        <v>5.2015915120000003</v>
      </c>
      <c r="G72">
        <v>236.88</v>
      </c>
      <c r="H72">
        <v>38.76</v>
      </c>
      <c r="I72">
        <v>0.49413564500000001</v>
      </c>
      <c r="J72">
        <v>-50.586435492095873</v>
      </c>
      <c r="K72">
        <v>198.12</v>
      </c>
      <c r="L72">
        <v>0.195639007</v>
      </c>
      <c r="M72">
        <v>201</v>
      </c>
      <c r="N72">
        <v>71.180000000000007</v>
      </c>
      <c r="O72">
        <v>0.90744518100000005</v>
      </c>
      <c r="P72">
        <v>-9.25548189699132</v>
      </c>
      <c r="Q72">
        <v>129.82</v>
      </c>
      <c r="R72">
        <v>0.54829764299999995</v>
      </c>
      <c r="S72">
        <v>0</v>
      </c>
      <c r="T72" t="s">
        <v>62</v>
      </c>
      <c r="U72" t="s">
        <v>62</v>
      </c>
      <c r="V72" t="s">
        <v>62</v>
      </c>
      <c r="W72" t="s">
        <v>62</v>
      </c>
      <c r="X72" t="s">
        <v>62</v>
      </c>
      <c r="Y72" t="s">
        <v>62</v>
      </c>
      <c r="Z72" t="s">
        <v>62</v>
      </c>
      <c r="AA72" t="s">
        <v>62</v>
      </c>
      <c r="AB72" t="s">
        <v>62</v>
      </c>
      <c r="AC72" t="s">
        <v>63</v>
      </c>
      <c r="AD72" t="s">
        <v>63</v>
      </c>
      <c r="AE72" t="s">
        <v>62</v>
      </c>
      <c r="AF72" t="s">
        <v>62</v>
      </c>
      <c r="AG72" t="s">
        <v>62</v>
      </c>
      <c r="AH72" t="s">
        <v>62</v>
      </c>
      <c r="AI72" t="s">
        <v>63</v>
      </c>
      <c r="AJ72" t="s">
        <v>63</v>
      </c>
      <c r="AK72" t="s">
        <v>63</v>
      </c>
      <c r="AL72" t="s">
        <v>63</v>
      </c>
      <c r="AM72" t="s">
        <v>63</v>
      </c>
      <c r="AN72" t="s">
        <v>62</v>
      </c>
      <c r="AO72" t="s">
        <v>62</v>
      </c>
      <c r="AP72" t="s">
        <v>63</v>
      </c>
      <c r="AQ72" t="s">
        <v>63</v>
      </c>
      <c r="AR72" t="s">
        <v>63</v>
      </c>
      <c r="AS72" t="s">
        <v>63</v>
      </c>
      <c r="AT72" t="s">
        <v>63</v>
      </c>
      <c r="AU72" t="s">
        <v>63</v>
      </c>
      <c r="AV72" t="s">
        <v>63</v>
      </c>
      <c r="AW72" t="s">
        <v>63</v>
      </c>
      <c r="AX72" t="s">
        <v>63</v>
      </c>
      <c r="AY72" t="s">
        <v>63</v>
      </c>
      <c r="AZ72" t="s">
        <v>63</v>
      </c>
      <c r="BA72" t="s">
        <v>62</v>
      </c>
      <c r="BB72" t="s">
        <v>62</v>
      </c>
      <c r="BC72" t="s">
        <v>63</v>
      </c>
      <c r="BD72" t="s">
        <v>62</v>
      </c>
      <c r="BE72" t="s">
        <v>63</v>
      </c>
      <c r="BF72" t="s">
        <v>63</v>
      </c>
      <c r="BG72" t="s">
        <v>63</v>
      </c>
      <c r="BH72" t="s">
        <v>62</v>
      </c>
      <c r="BI72" t="s">
        <v>63</v>
      </c>
      <c r="BJ72" t="s">
        <v>62</v>
      </c>
      <c r="BK72" t="s">
        <v>62</v>
      </c>
      <c r="BL72" t="s">
        <v>63</v>
      </c>
      <c r="BM72" t="s">
        <v>63</v>
      </c>
      <c r="BN72" t="s">
        <v>63</v>
      </c>
      <c r="BO72" t="s">
        <v>63</v>
      </c>
      <c r="BP72" t="s">
        <v>63</v>
      </c>
      <c r="BQ72" t="s">
        <v>63</v>
      </c>
      <c r="BR72" t="s">
        <v>62</v>
      </c>
      <c r="BS72" t="s">
        <v>63</v>
      </c>
      <c r="BT72" t="s">
        <v>63</v>
      </c>
      <c r="BU72" t="s">
        <v>62</v>
      </c>
      <c r="BV72" t="s">
        <v>63</v>
      </c>
      <c r="BW72" t="s">
        <v>62</v>
      </c>
      <c r="BX72" t="s">
        <v>62</v>
      </c>
      <c r="BY72" t="s">
        <v>62</v>
      </c>
      <c r="BZ72" t="s">
        <v>62</v>
      </c>
      <c r="CA72" t="s">
        <v>62</v>
      </c>
      <c r="CB72" t="s">
        <v>62</v>
      </c>
      <c r="CC72" t="s">
        <v>62</v>
      </c>
      <c r="CD72" t="s">
        <v>62</v>
      </c>
      <c r="CE72" t="s">
        <v>62</v>
      </c>
      <c r="CF72" t="s">
        <v>62</v>
      </c>
      <c r="CG72" t="s">
        <v>62</v>
      </c>
      <c r="CH72" t="s">
        <v>62</v>
      </c>
      <c r="CI72" t="s">
        <v>62</v>
      </c>
      <c r="CJ72" t="s">
        <v>62</v>
      </c>
      <c r="CK72" t="s">
        <v>62</v>
      </c>
      <c r="CL72" t="s">
        <v>62</v>
      </c>
      <c r="CM72" t="s">
        <v>62</v>
      </c>
      <c r="CN72" t="s">
        <v>63</v>
      </c>
      <c r="CO72" t="s">
        <v>63</v>
      </c>
      <c r="CP72" t="s">
        <v>63</v>
      </c>
      <c r="CQ72" t="s">
        <v>63</v>
      </c>
      <c r="CR72" t="s">
        <v>62</v>
      </c>
      <c r="CS72" t="s">
        <v>62</v>
      </c>
      <c r="CT72" t="s">
        <v>63</v>
      </c>
      <c r="CU72" t="s">
        <v>63</v>
      </c>
      <c r="CV72" t="s">
        <v>63</v>
      </c>
      <c r="CW72" t="s">
        <v>63</v>
      </c>
      <c r="CX72" t="s">
        <v>63</v>
      </c>
      <c r="CY72" t="s">
        <v>62</v>
      </c>
      <c r="CZ72" t="s">
        <v>62</v>
      </c>
      <c r="DA72" t="s">
        <v>63</v>
      </c>
      <c r="DB72" t="s">
        <v>63</v>
      </c>
      <c r="DC72" t="s">
        <v>63</v>
      </c>
      <c r="DD72" t="s">
        <v>63</v>
      </c>
      <c r="DE72" t="s">
        <v>62</v>
      </c>
      <c r="DF72" t="s">
        <v>63</v>
      </c>
      <c r="DG72" t="s">
        <v>62</v>
      </c>
      <c r="DH72" t="s">
        <v>62</v>
      </c>
      <c r="DI72" t="s">
        <v>62</v>
      </c>
      <c r="DJ72" t="s">
        <v>62</v>
      </c>
      <c r="DK72" t="s">
        <v>63</v>
      </c>
      <c r="DL72" t="s">
        <v>63</v>
      </c>
      <c r="DM72" t="s">
        <v>63</v>
      </c>
      <c r="DN72" t="s">
        <v>63</v>
      </c>
    </row>
    <row r="73" spans="1:118">
      <c r="A73" s="102">
        <v>2182</v>
      </c>
      <c r="B73" s="102">
        <v>0</v>
      </c>
      <c r="C73">
        <v>86.5</v>
      </c>
      <c r="D73">
        <v>74.099999999999994</v>
      </c>
      <c r="E73">
        <v>12.4</v>
      </c>
      <c r="F73">
        <v>5.9758064519999996</v>
      </c>
      <c r="G73">
        <v>270.3</v>
      </c>
      <c r="H73">
        <v>65.98</v>
      </c>
      <c r="I73">
        <v>0.89041835400000002</v>
      </c>
      <c r="J73">
        <v>-10.958164642375156</v>
      </c>
      <c r="K73">
        <v>204.32</v>
      </c>
      <c r="L73">
        <v>0.322924824</v>
      </c>
      <c r="M73">
        <v>414.84</v>
      </c>
      <c r="N73">
        <v>69.680000000000007</v>
      </c>
      <c r="O73">
        <v>0.94035087699999997</v>
      </c>
      <c r="P73">
        <v>-5.9649122807017383</v>
      </c>
      <c r="Q73">
        <v>345.16</v>
      </c>
      <c r="R73">
        <v>0.20187738999999999</v>
      </c>
      <c r="S73">
        <v>305</v>
      </c>
      <c r="T73" t="s">
        <v>63</v>
      </c>
      <c r="U73" t="s">
        <v>63</v>
      </c>
      <c r="V73" t="s">
        <v>63</v>
      </c>
      <c r="W73" t="s">
        <v>63</v>
      </c>
      <c r="X73" t="s">
        <v>62</v>
      </c>
      <c r="Y73" t="s">
        <v>62</v>
      </c>
      <c r="Z73" t="s">
        <v>62</v>
      </c>
      <c r="AA73" t="s">
        <v>62</v>
      </c>
      <c r="AB73" t="s">
        <v>62</v>
      </c>
      <c r="AC73" t="s">
        <v>39</v>
      </c>
      <c r="AD73" t="s">
        <v>39</v>
      </c>
      <c r="AE73" t="s">
        <v>39</v>
      </c>
      <c r="AF73" t="s">
        <v>39</v>
      </c>
      <c r="AG73" t="s">
        <v>39</v>
      </c>
      <c r="AH73" t="s">
        <v>39</v>
      </c>
      <c r="AI73" t="s">
        <v>39</v>
      </c>
      <c r="AJ73" t="s">
        <v>39</v>
      </c>
      <c r="AK73" t="s">
        <v>39</v>
      </c>
      <c r="AL73" t="s">
        <v>39</v>
      </c>
      <c r="AM73" t="s">
        <v>39</v>
      </c>
      <c r="AN73" t="s">
        <v>39</v>
      </c>
      <c r="AO73" t="s">
        <v>39</v>
      </c>
      <c r="AP73" t="s">
        <v>39</v>
      </c>
      <c r="AQ73" t="s">
        <v>39</v>
      </c>
      <c r="AR73" t="s">
        <v>62</v>
      </c>
      <c r="AS73" t="s">
        <v>62</v>
      </c>
      <c r="AT73" t="s">
        <v>62</v>
      </c>
      <c r="AU73" t="s">
        <v>62</v>
      </c>
      <c r="AV73" t="s">
        <v>62</v>
      </c>
      <c r="AW73" t="s">
        <v>62</v>
      </c>
      <c r="AX73" t="s">
        <v>39</v>
      </c>
      <c r="AY73" t="s">
        <v>63</v>
      </c>
      <c r="AZ73" t="s">
        <v>39</v>
      </c>
      <c r="BA73" t="s">
        <v>39</v>
      </c>
      <c r="BB73" t="s">
        <v>39</v>
      </c>
      <c r="BC73" t="s">
        <v>39</v>
      </c>
      <c r="BD73" t="s">
        <v>39</v>
      </c>
      <c r="BE73" t="s">
        <v>39</v>
      </c>
      <c r="BF73" t="s">
        <v>39</v>
      </c>
      <c r="BG73" t="s">
        <v>39</v>
      </c>
      <c r="BH73" t="s">
        <v>39</v>
      </c>
      <c r="BI73" t="s">
        <v>39</v>
      </c>
      <c r="BJ73" t="s">
        <v>39</v>
      </c>
      <c r="BK73" t="s">
        <v>39</v>
      </c>
      <c r="BL73" t="s">
        <v>39</v>
      </c>
      <c r="BM73" t="s">
        <v>39</v>
      </c>
      <c r="BN73" t="s">
        <v>39</v>
      </c>
      <c r="BO73" t="s">
        <v>39</v>
      </c>
      <c r="BP73" t="s">
        <v>39</v>
      </c>
      <c r="BQ73" t="s">
        <v>39</v>
      </c>
      <c r="BR73" t="s">
        <v>39</v>
      </c>
      <c r="BS73" t="s">
        <v>39</v>
      </c>
      <c r="BT73" t="s">
        <v>39</v>
      </c>
      <c r="BU73" t="s">
        <v>39</v>
      </c>
      <c r="BV73" t="s">
        <v>39</v>
      </c>
      <c r="BW73" t="s">
        <v>39</v>
      </c>
      <c r="BX73" t="s">
        <v>39</v>
      </c>
      <c r="BY73" t="s">
        <v>39</v>
      </c>
      <c r="BZ73" t="s">
        <v>39</v>
      </c>
      <c r="CA73" t="s">
        <v>39</v>
      </c>
      <c r="CB73" t="s">
        <v>39</v>
      </c>
      <c r="CC73" t="s">
        <v>39</v>
      </c>
      <c r="CD73" t="s">
        <v>39</v>
      </c>
      <c r="CE73" t="s">
        <v>39</v>
      </c>
      <c r="CF73" t="s">
        <v>39</v>
      </c>
      <c r="CG73" t="s">
        <v>63</v>
      </c>
      <c r="CH73" t="s">
        <v>63</v>
      </c>
      <c r="CI73" t="s">
        <v>63</v>
      </c>
      <c r="CJ73" t="s">
        <v>63</v>
      </c>
      <c r="CK73" t="s">
        <v>63</v>
      </c>
      <c r="CL73" t="s">
        <v>63</v>
      </c>
      <c r="CM73" t="s">
        <v>39</v>
      </c>
      <c r="CN73" t="s">
        <v>39</v>
      </c>
      <c r="CO73" t="s">
        <v>39</v>
      </c>
      <c r="CP73" t="s">
        <v>39</v>
      </c>
      <c r="CQ73" t="s">
        <v>39</v>
      </c>
      <c r="CR73" t="s">
        <v>39</v>
      </c>
      <c r="CS73" t="s">
        <v>39</v>
      </c>
      <c r="CT73" t="s">
        <v>39</v>
      </c>
      <c r="CU73" t="s">
        <v>39</v>
      </c>
      <c r="CV73" t="s">
        <v>39</v>
      </c>
      <c r="CW73" t="s">
        <v>39</v>
      </c>
      <c r="CX73" t="s">
        <v>39</v>
      </c>
      <c r="CY73" t="s">
        <v>39</v>
      </c>
      <c r="CZ73" t="s">
        <v>39</v>
      </c>
      <c r="DA73" t="s">
        <v>39</v>
      </c>
      <c r="DB73" t="s">
        <v>39</v>
      </c>
      <c r="DC73" t="s">
        <v>39</v>
      </c>
      <c r="DD73" t="s">
        <v>39</v>
      </c>
      <c r="DE73" t="s">
        <v>39</v>
      </c>
      <c r="DF73" t="s">
        <v>62</v>
      </c>
      <c r="DG73" t="s">
        <v>62</v>
      </c>
      <c r="DH73" t="s">
        <v>62</v>
      </c>
      <c r="DI73" t="s">
        <v>62</v>
      </c>
      <c r="DJ73" t="s">
        <v>62</v>
      </c>
      <c r="DK73" t="s">
        <v>39</v>
      </c>
      <c r="DL73" t="s">
        <v>39</v>
      </c>
      <c r="DM73" t="s">
        <v>39</v>
      </c>
      <c r="DN73" t="s">
        <v>39</v>
      </c>
    </row>
    <row r="74" spans="1:118">
      <c r="A74" s="102">
        <v>2183</v>
      </c>
      <c r="B74" s="102">
        <v>0</v>
      </c>
      <c r="C74">
        <v>78.44</v>
      </c>
      <c r="D74">
        <v>54.56</v>
      </c>
      <c r="E74">
        <v>23.88</v>
      </c>
      <c r="F74">
        <v>2.284757119</v>
      </c>
      <c r="G74">
        <v>223.74</v>
      </c>
      <c r="H74">
        <v>42.64</v>
      </c>
      <c r="I74">
        <v>0.78152492699999998</v>
      </c>
      <c r="J74">
        <v>-21.847507331378303</v>
      </c>
      <c r="K74">
        <v>181.1</v>
      </c>
      <c r="L74">
        <v>0.23545002800000001</v>
      </c>
      <c r="M74">
        <v>247.32</v>
      </c>
      <c r="N74">
        <v>68.44</v>
      </c>
      <c r="O74">
        <v>1.2543988269999999</v>
      </c>
      <c r="P74">
        <v>25.439882697947201</v>
      </c>
      <c r="Q74">
        <v>178.88</v>
      </c>
      <c r="R74">
        <v>0.38260286199999999</v>
      </c>
      <c r="S74">
        <v>0</v>
      </c>
      <c r="T74" t="s">
        <v>63</v>
      </c>
      <c r="U74" t="s">
        <v>63</v>
      </c>
      <c r="V74" t="s">
        <v>63</v>
      </c>
      <c r="W74" t="s">
        <v>63</v>
      </c>
      <c r="X74" t="s">
        <v>63</v>
      </c>
      <c r="Y74" t="s">
        <v>63</v>
      </c>
      <c r="Z74" t="s">
        <v>63</v>
      </c>
      <c r="AA74" t="s">
        <v>63</v>
      </c>
      <c r="AB74" t="s">
        <v>63</v>
      </c>
      <c r="AC74" t="s">
        <v>62</v>
      </c>
      <c r="AD74" t="s">
        <v>62</v>
      </c>
      <c r="AE74" t="s">
        <v>62</v>
      </c>
      <c r="AF74" t="s">
        <v>62</v>
      </c>
      <c r="AG74" t="s">
        <v>62</v>
      </c>
      <c r="AH74" t="s">
        <v>63</v>
      </c>
      <c r="AI74" t="s">
        <v>63</v>
      </c>
      <c r="AJ74" t="s">
        <v>63</v>
      </c>
      <c r="AK74" t="s">
        <v>63</v>
      </c>
      <c r="AL74" t="s">
        <v>63</v>
      </c>
      <c r="AM74" t="s">
        <v>62</v>
      </c>
      <c r="AN74" t="s">
        <v>62</v>
      </c>
      <c r="AO74" t="s">
        <v>62</v>
      </c>
      <c r="AP74" t="s">
        <v>62</v>
      </c>
      <c r="AQ74" t="s">
        <v>62</v>
      </c>
      <c r="AR74" t="s">
        <v>62</v>
      </c>
      <c r="AS74" t="s">
        <v>63</v>
      </c>
      <c r="AT74" t="s">
        <v>63</v>
      </c>
      <c r="AU74" t="s">
        <v>63</v>
      </c>
      <c r="AV74" t="s">
        <v>63</v>
      </c>
      <c r="AW74" t="s">
        <v>63</v>
      </c>
      <c r="AX74" t="s">
        <v>63</v>
      </c>
      <c r="AY74" t="s">
        <v>63</v>
      </c>
      <c r="AZ74" t="s">
        <v>62</v>
      </c>
      <c r="BA74" t="s">
        <v>62</v>
      </c>
      <c r="BB74" t="s">
        <v>62</v>
      </c>
      <c r="BC74" t="s">
        <v>62</v>
      </c>
      <c r="BD74" t="s">
        <v>63</v>
      </c>
      <c r="BE74" t="s">
        <v>63</v>
      </c>
      <c r="BF74" t="s">
        <v>63</v>
      </c>
      <c r="BG74" t="s">
        <v>63</v>
      </c>
      <c r="BH74" t="s">
        <v>63</v>
      </c>
      <c r="BI74" t="s">
        <v>63</v>
      </c>
      <c r="BJ74" t="s">
        <v>63</v>
      </c>
      <c r="BK74" t="s">
        <v>63</v>
      </c>
      <c r="BL74" t="s">
        <v>63</v>
      </c>
      <c r="BM74" t="s">
        <v>63</v>
      </c>
      <c r="BN74" t="s">
        <v>63</v>
      </c>
      <c r="BO74" t="s">
        <v>63</v>
      </c>
      <c r="BP74" t="s">
        <v>63</v>
      </c>
      <c r="BQ74" t="s">
        <v>63</v>
      </c>
      <c r="BR74" t="s">
        <v>62</v>
      </c>
      <c r="BS74" t="s">
        <v>62</v>
      </c>
      <c r="BT74" t="s">
        <v>62</v>
      </c>
      <c r="BU74" t="s">
        <v>63</v>
      </c>
      <c r="BV74" t="s">
        <v>63</v>
      </c>
      <c r="BW74" t="s">
        <v>63</v>
      </c>
      <c r="BX74" t="s">
        <v>63</v>
      </c>
      <c r="BY74" t="s">
        <v>63</v>
      </c>
      <c r="BZ74" t="s">
        <v>63</v>
      </c>
      <c r="CA74" t="s">
        <v>63</v>
      </c>
      <c r="CB74" t="s">
        <v>62</v>
      </c>
      <c r="CC74" t="s">
        <v>62</v>
      </c>
      <c r="CD74" t="s">
        <v>62</v>
      </c>
      <c r="CE74" t="s">
        <v>62</v>
      </c>
      <c r="CF74" t="s">
        <v>62</v>
      </c>
      <c r="CG74" t="s">
        <v>63</v>
      </c>
      <c r="CH74" t="s">
        <v>63</v>
      </c>
      <c r="CI74" t="s">
        <v>62</v>
      </c>
      <c r="CJ74" t="s">
        <v>62</v>
      </c>
      <c r="CK74" t="s">
        <v>62</v>
      </c>
      <c r="CL74" t="s">
        <v>62</v>
      </c>
      <c r="CM74" t="s">
        <v>63</v>
      </c>
      <c r="CN74" t="s">
        <v>63</v>
      </c>
      <c r="CO74" t="s">
        <v>63</v>
      </c>
      <c r="CP74" t="s">
        <v>62</v>
      </c>
      <c r="CQ74" t="s">
        <v>62</v>
      </c>
      <c r="CR74" t="s">
        <v>63</v>
      </c>
      <c r="CS74" t="s">
        <v>63</v>
      </c>
      <c r="CT74" t="s">
        <v>63</v>
      </c>
      <c r="CU74" t="s">
        <v>63</v>
      </c>
      <c r="CV74" t="s">
        <v>62</v>
      </c>
      <c r="CW74" t="s">
        <v>63</v>
      </c>
      <c r="CX74" t="s">
        <v>63</v>
      </c>
      <c r="CY74" t="s">
        <v>62</v>
      </c>
      <c r="CZ74" t="s">
        <v>62</v>
      </c>
      <c r="DA74" t="s">
        <v>62</v>
      </c>
      <c r="DB74" t="s">
        <v>62</v>
      </c>
      <c r="DC74" t="s">
        <v>63</v>
      </c>
      <c r="DD74" t="s">
        <v>63</v>
      </c>
      <c r="DE74" t="s">
        <v>63</v>
      </c>
      <c r="DF74" t="s">
        <v>62</v>
      </c>
      <c r="DG74" t="s">
        <v>62</v>
      </c>
      <c r="DH74" t="s">
        <v>62</v>
      </c>
      <c r="DI74" t="s">
        <v>62</v>
      </c>
      <c r="DJ74" t="s">
        <v>62</v>
      </c>
      <c r="DK74" t="s">
        <v>62</v>
      </c>
      <c r="DL74" t="s">
        <v>62</v>
      </c>
      <c r="DM74" t="s">
        <v>62</v>
      </c>
      <c r="DN74" t="s">
        <v>62</v>
      </c>
    </row>
    <row r="75" spans="1:118">
      <c r="A75" s="102">
        <v>2184</v>
      </c>
      <c r="B75" s="102">
        <v>0</v>
      </c>
      <c r="C75">
        <v>80.680000000000007</v>
      </c>
      <c r="D75">
        <v>55.94</v>
      </c>
      <c r="E75">
        <v>24.74</v>
      </c>
      <c r="F75">
        <v>2.2611156019999998</v>
      </c>
      <c r="G75">
        <v>221.18</v>
      </c>
      <c r="H75">
        <v>43.18</v>
      </c>
      <c r="I75">
        <v>0.77189846299999998</v>
      </c>
      <c r="J75">
        <v>-22.810153736145867</v>
      </c>
      <c r="K75">
        <v>178</v>
      </c>
      <c r="L75">
        <v>0.24258426999999999</v>
      </c>
      <c r="M75">
        <v>183.8</v>
      </c>
      <c r="N75">
        <v>71.239999999999995</v>
      </c>
      <c r="O75">
        <v>1.2735073290000001</v>
      </c>
      <c r="P75">
        <v>27.350732928137283</v>
      </c>
      <c r="Q75">
        <v>112.56</v>
      </c>
      <c r="R75">
        <v>0.632906894</v>
      </c>
      <c r="S75">
        <v>576.20000000000005</v>
      </c>
      <c r="T75" t="s">
        <v>63</v>
      </c>
      <c r="U75" t="s">
        <v>63</v>
      </c>
      <c r="V75" t="s">
        <v>62</v>
      </c>
      <c r="W75" t="s">
        <v>62</v>
      </c>
      <c r="X75" t="s">
        <v>63</v>
      </c>
      <c r="Y75" t="s">
        <v>63</v>
      </c>
      <c r="Z75" t="s">
        <v>63</v>
      </c>
      <c r="AA75" t="s">
        <v>63</v>
      </c>
      <c r="AB75" t="s">
        <v>63</v>
      </c>
      <c r="AC75" t="s">
        <v>62</v>
      </c>
      <c r="AD75" t="s">
        <v>62</v>
      </c>
      <c r="AE75" t="s">
        <v>62</v>
      </c>
      <c r="AF75" t="s">
        <v>63</v>
      </c>
      <c r="AG75" t="s">
        <v>63</v>
      </c>
      <c r="AH75" t="s">
        <v>63</v>
      </c>
      <c r="AI75" t="s">
        <v>63</v>
      </c>
      <c r="AJ75" t="s">
        <v>63</v>
      </c>
      <c r="AK75" t="s">
        <v>62</v>
      </c>
      <c r="AL75" t="s">
        <v>62</v>
      </c>
      <c r="AM75" t="s">
        <v>62</v>
      </c>
      <c r="AN75" t="s">
        <v>62</v>
      </c>
      <c r="AO75" t="s">
        <v>63</v>
      </c>
      <c r="AP75" t="s">
        <v>63</v>
      </c>
      <c r="AQ75" t="s">
        <v>63</v>
      </c>
      <c r="AR75" t="s">
        <v>63</v>
      </c>
      <c r="AS75" t="s">
        <v>63</v>
      </c>
      <c r="AT75" t="s">
        <v>63</v>
      </c>
      <c r="AU75" t="s">
        <v>63</v>
      </c>
      <c r="AV75" t="s">
        <v>63</v>
      </c>
      <c r="AW75" t="s">
        <v>63</v>
      </c>
      <c r="AX75" t="s">
        <v>63</v>
      </c>
      <c r="AY75" t="s">
        <v>63</v>
      </c>
      <c r="AZ75" t="s">
        <v>62</v>
      </c>
      <c r="BA75" t="s">
        <v>63</v>
      </c>
      <c r="BB75" t="s">
        <v>62</v>
      </c>
      <c r="BC75" t="s">
        <v>63</v>
      </c>
      <c r="BD75" t="s">
        <v>62</v>
      </c>
      <c r="BE75" t="s">
        <v>63</v>
      </c>
      <c r="BF75" t="s">
        <v>63</v>
      </c>
      <c r="BG75" t="s">
        <v>63</v>
      </c>
      <c r="BH75" t="s">
        <v>63</v>
      </c>
      <c r="BI75" t="s">
        <v>62</v>
      </c>
      <c r="BJ75" t="s">
        <v>62</v>
      </c>
      <c r="BK75" t="s">
        <v>62</v>
      </c>
      <c r="BL75" t="s">
        <v>63</v>
      </c>
      <c r="BM75" t="s">
        <v>63</v>
      </c>
      <c r="BN75" t="s">
        <v>63</v>
      </c>
      <c r="BO75" t="s">
        <v>63</v>
      </c>
      <c r="BP75" t="s">
        <v>63</v>
      </c>
      <c r="BQ75" t="s">
        <v>63</v>
      </c>
      <c r="BR75" t="s">
        <v>63</v>
      </c>
      <c r="BS75" t="s">
        <v>63</v>
      </c>
      <c r="BT75" t="s">
        <v>63</v>
      </c>
      <c r="BU75" t="s">
        <v>63</v>
      </c>
      <c r="BV75" t="s">
        <v>62</v>
      </c>
      <c r="BW75" t="s">
        <v>62</v>
      </c>
      <c r="BX75" t="s">
        <v>62</v>
      </c>
      <c r="BY75" t="s">
        <v>62</v>
      </c>
      <c r="BZ75" t="s">
        <v>63</v>
      </c>
      <c r="CA75" t="s">
        <v>63</v>
      </c>
      <c r="CB75" t="s">
        <v>63</v>
      </c>
      <c r="CC75" t="s">
        <v>62</v>
      </c>
      <c r="CD75" t="s">
        <v>62</v>
      </c>
      <c r="CE75" t="s">
        <v>62</v>
      </c>
      <c r="CF75" t="s">
        <v>63</v>
      </c>
      <c r="CG75" t="s">
        <v>63</v>
      </c>
      <c r="CH75" t="s">
        <v>63</v>
      </c>
      <c r="CI75" t="s">
        <v>63</v>
      </c>
      <c r="CJ75" t="s">
        <v>63</v>
      </c>
      <c r="CK75" t="s">
        <v>63</v>
      </c>
      <c r="CL75" t="s">
        <v>62</v>
      </c>
      <c r="CM75" t="s">
        <v>62</v>
      </c>
      <c r="CN75" t="s">
        <v>62</v>
      </c>
      <c r="CO75" t="s">
        <v>62</v>
      </c>
      <c r="CP75" t="s">
        <v>62</v>
      </c>
      <c r="CQ75" t="s">
        <v>62</v>
      </c>
      <c r="CR75" t="s">
        <v>62</v>
      </c>
      <c r="CS75" t="s">
        <v>62</v>
      </c>
      <c r="CT75" t="s">
        <v>62</v>
      </c>
      <c r="CU75" t="s">
        <v>62</v>
      </c>
      <c r="CV75" t="s">
        <v>63</v>
      </c>
      <c r="CW75" t="s">
        <v>63</v>
      </c>
      <c r="CX75" t="s">
        <v>63</v>
      </c>
      <c r="CY75" t="s">
        <v>63</v>
      </c>
      <c r="CZ75" t="s">
        <v>62</v>
      </c>
      <c r="DA75" t="s">
        <v>63</v>
      </c>
      <c r="DB75" t="s">
        <v>63</v>
      </c>
      <c r="DC75" t="s">
        <v>63</v>
      </c>
      <c r="DD75" t="s">
        <v>63</v>
      </c>
      <c r="DE75" t="s">
        <v>63</v>
      </c>
      <c r="DF75" t="s">
        <v>62</v>
      </c>
      <c r="DG75" t="s">
        <v>62</v>
      </c>
      <c r="DH75" t="s">
        <v>62</v>
      </c>
      <c r="DI75" t="s">
        <v>62</v>
      </c>
      <c r="DJ75" t="s">
        <v>62</v>
      </c>
      <c r="DK75" t="s">
        <v>63</v>
      </c>
      <c r="DL75" t="s">
        <v>63</v>
      </c>
      <c r="DM75" t="s">
        <v>63</v>
      </c>
      <c r="DN75" t="s">
        <v>63</v>
      </c>
    </row>
    <row r="76" spans="1:118">
      <c r="A76" s="102">
        <v>2185</v>
      </c>
      <c r="B76" s="102">
        <v>0</v>
      </c>
      <c r="C76">
        <v>72.98</v>
      </c>
      <c r="D76">
        <v>51.84</v>
      </c>
      <c r="E76">
        <v>21.14</v>
      </c>
      <c r="F76">
        <v>2.452223273</v>
      </c>
      <c r="G76">
        <v>266.82</v>
      </c>
      <c r="H76">
        <v>39.36</v>
      </c>
      <c r="I76">
        <v>0.75925925900000002</v>
      </c>
      <c r="J76">
        <v>-24.07407407407408</v>
      </c>
      <c r="K76">
        <v>227.46</v>
      </c>
      <c r="L76">
        <v>0.173041414</v>
      </c>
      <c r="M76">
        <v>302.10000000000002</v>
      </c>
      <c r="N76">
        <v>55.08</v>
      </c>
      <c r="O76">
        <v>1.0625</v>
      </c>
      <c r="P76">
        <v>6.2499999999999893</v>
      </c>
      <c r="Q76">
        <v>247.02</v>
      </c>
      <c r="R76" t="s">
        <v>39</v>
      </c>
      <c r="S76">
        <v>0</v>
      </c>
      <c r="T76" t="s">
        <v>63</v>
      </c>
      <c r="U76" t="s">
        <v>62</v>
      </c>
      <c r="V76" t="s">
        <v>62</v>
      </c>
      <c r="W76" t="s">
        <v>62</v>
      </c>
      <c r="X76" t="s">
        <v>63</v>
      </c>
      <c r="Y76" t="s">
        <v>63</v>
      </c>
      <c r="Z76" t="s">
        <v>63</v>
      </c>
      <c r="AA76" t="s">
        <v>63</v>
      </c>
      <c r="AB76" t="s">
        <v>63</v>
      </c>
      <c r="AC76" t="s">
        <v>62</v>
      </c>
      <c r="AD76" t="s">
        <v>62</v>
      </c>
      <c r="AE76" t="s">
        <v>62</v>
      </c>
      <c r="AF76" t="s">
        <v>63</v>
      </c>
      <c r="AG76" t="s">
        <v>63</v>
      </c>
      <c r="AH76" t="s">
        <v>63</v>
      </c>
      <c r="AI76" t="s">
        <v>63</v>
      </c>
      <c r="AJ76" t="s">
        <v>63</v>
      </c>
      <c r="AK76" t="s">
        <v>62</v>
      </c>
      <c r="AL76" t="s">
        <v>62</v>
      </c>
      <c r="AM76" t="s">
        <v>62</v>
      </c>
      <c r="AN76" t="s">
        <v>62</v>
      </c>
      <c r="AO76" t="s">
        <v>62</v>
      </c>
      <c r="AP76" t="s">
        <v>63</v>
      </c>
      <c r="AQ76" t="s">
        <v>63</v>
      </c>
      <c r="AR76" t="s">
        <v>63</v>
      </c>
      <c r="AS76" t="s">
        <v>63</v>
      </c>
      <c r="AT76" t="s">
        <v>63</v>
      </c>
      <c r="AU76" t="s">
        <v>63</v>
      </c>
      <c r="AV76" t="s">
        <v>63</v>
      </c>
      <c r="AW76" t="s">
        <v>63</v>
      </c>
      <c r="AX76" t="s">
        <v>63</v>
      </c>
      <c r="AY76" t="s">
        <v>63</v>
      </c>
      <c r="AZ76" t="s">
        <v>63</v>
      </c>
      <c r="BA76" t="s">
        <v>63</v>
      </c>
      <c r="BB76" t="s">
        <v>62</v>
      </c>
      <c r="BC76" t="s">
        <v>62</v>
      </c>
      <c r="BD76" t="s">
        <v>63</v>
      </c>
      <c r="BE76" t="s">
        <v>63</v>
      </c>
      <c r="BF76" t="s">
        <v>63</v>
      </c>
      <c r="BG76" t="s">
        <v>62</v>
      </c>
      <c r="BH76" t="s">
        <v>62</v>
      </c>
      <c r="BI76" t="s">
        <v>62</v>
      </c>
      <c r="BJ76" t="s">
        <v>63</v>
      </c>
      <c r="BK76" t="s">
        <v>63</v>
      </c>
      <c r="BL76" t="s">
        <v>62</v>
      </c>
      <c r="BM76" t="s">
        <v>62</v>
      </c>
      <c r="BN76" t="s">
        <v>63</v>
      </c>
      <c r="BO76" t="s">
        <v>63</v>
      </c>
      <c r="BP76" t="s">
        <v>63</v>
      </c>
      <c r="BQ76" t="s">
        <v>63</v>
      </c>
      <c r="BR76" t="s">
        <v>62</v>
      </c>
      <c r="BS76" t="s">
        <v>63</v>
      </c>
      <c r="BT76" t="s">
        <v>63</v>
      </c>
      <c r="BU76" t="s">
        <v>62</v>
      </c>
      <c r="BV76" t="s">
        <v>62</v>
      </c>
      <c r="BW76" t="s">
        <v>62</v>
      </c>
      <c r="BX76" t="s">
        <v>62</v>
      </c>
      <c r="BY76" t="s">
        <v>62</v>
      </c>
      <c r="BZ76" t="s">
        <v>62</v>
      </c>
      <c r="CA76" t="s">
        <v>62</v>
      </c>
      <c r="CB76" t="s">
        <v>62</v>
      </c>
      <c r="CC76" t="s">
        <v>62</v>
      </c>
      <c r="CD76" t="s">
        <v>63</v>
      </c>
      <c r="CE76" t="s">
        <v>63</v>
      </c>
      <c r="CF76" t="s">
        <v>62</v>
      </c>
      <c r="CG76" t="s">
        <v>63</v>
      </c>
      <c r="CH76" t="s">
        <v>63</v>
      </c>
      <c r="CI76" t="s">
        <v>63</v>
      </c>
      <c r="CJ76" t="s">
        <v>63</v>
      </c>
      <c r="CK76" t="s">
        <v>63</v>
      </c>
      <c r="CL76" t="s">
        <v>63</v>
      </c>
      <c r="CM76" t="s">
        <v>63</v>
      </c>
      <c r="CN76" t="s">
        <v>62</v>
      </c>
      <c r="CO76" t="s">
        <v>62</v>
      </c>
      <c r="CP76" t="s">
        <v>62</v>
      </c>
      <c r="CQ76" t="s">
        <v>62</v>
      </c>
      <c r="CR76" t="s">
        <v>63</v>
      </c>
      <c r="CS76" t="s">
        <v>63</v>
      </c>
      <c r="CT76" t="s">
        <v>62</v>
      </c>
      <c r="CU76" t="s">
        <v>62</v>
      </c>
      <c r="CV76" t="s">
        <v>62</v>
      </c>
      <c r="CW76" t="s">
        <v>62</v>
      </c>
      <c r="CX76" t="s">
        <v>62</v>
      </c>
      <c r="CY76" t="s">
        <v>63</v>
      </c>
      <c r="CZ76" t="s">
        <v>63</v>
      </c>
      <c r="DA76" t="s">
        <v>63</v>
      </c>
      <c r="DB76" t="s">
        <v>63</v>
      </c>
      <c r="DC76" t="s">
        <v>62</v>
      </c>
      <c r="DD76" t="s">
        <v>63</v>
      </c>
      <c r="DE76" t="s">
        <v>63</v>
      </c>
      <c r="DF76" t="s">
        <v>62</v>
      </c>
      <c r="DG76" t="s">
        <v>62</v>
      </c>
      <c r="DH76" t="s">
        <v>62</v>
      </c>
      <c r="DI76" t="s">
        <v>62</v>
      </c>
      <c r="DJ76" t="s">
        <v>62</v>
      </c>
      <c r="DK76" t="s">
        <v>63</v>
      </c>
      <c r="DL76" t="s">
        <v>63</v>
      </c>
      <c r="DM76" t="s">
        <v>63</v>
      </c>
      <c r="DN76" t="s">
        <v>63</v>
      </c>
    </row>
    <row r="77" spans="1:118">
      <c r="A77" s="102">
        <v>2186</v>
      </c>
      <c r="B77" s="102">
        <v>0</v>
      </c>
      <c r="C77">
        <v>99.26</v>
      </c>
      <c r="D77">
        <v>71.78</v>
      </c>
      <c r="E77">
        <v>27.48</v>
      </c>
      <c r="F77">
        <v>2.6120815140000002</v>
      </c>
      <c r="G77">
        <v>246.5</v>
      </c>
      <c r="H77">
        <v>54.68</v>
      </c>
      <c r="I77">
        <v>0.76177208100000005</v>
      </c>
      <c r="J77">
        <v>-23.822791864028979</v>
      </c>
      <c r="K77">
        <v>191.82</v>
      </c>
      <c r="L77">
        <v>0.28505890900000003</v>
      </c>
      <c r="M77">
        <v>271.82</v>
      </c>
      <c r="N77">
        <v>62.54</v>
      </c>
      <c r="O77">
        <v>0.87127333500000004</v>
      </c>
      <c r="P77">
        <v>-12.872666480913905</v>
      </c>
      <c r="Q77">
        <v>209.28</v>
      </c>
      <c r="R77" t="s">
        <v>39</v>
      </c>
      <c r="S77">
        <v>4736.8</v>
      </c>
      <c r="T77" t="s">
        <v>63</v>
      </c>
      <c r="U77" t="s">
        <v>63</v>
      </c>
      <c r="V77" t="s">
        <v>63</v>
      </c>
      <c r="W77" t="s">
        <v>39</v>
      </c>
      <c r="X77" t="s">
        <v>62</v>
      </c>
      <c r="Y77" t="s">
        <v>62</v>
      </c>
      <c r="Z77" t="s">
        <v>62</v>
      </c>
      <c r="AA77" t="s">
        <v>62</v>
      </c>
      <c r="AB77" t="s">
        <v>63</v>
      </c>
      <c r="AC77" t="s">
        <v>39</v>
      </c>
      <c r="AD77" t="s">
        <v>39</v>
      </c>
      <c r="AE77" t="s">
        <v>39</v>
      </c>
      <c r="AF77" t="s">
        <v>39</v>
      </c>
      <c r="AG77" t="s">
        <v>39</v>
      </c>
      <c r="AH77" t="s">
        <v>39</v>
      </c>
      <c r="AI77" t="s">
        <v>39</v>
      </c>
      <c r="AJ77" t="s">
        <v>39</v>
      </c>
      <c r="AK77" t="s">
        <v>39</v>
      </c>
      <c r="AL77" t="s">
        <v>39</v>
      </c>
      <c r="AM77" t="s">
        <v>39</v>
      </c>
      <c r="AN77" t="s">
        <v>39</v>
      </c>
      <c r="AO77" t="s">
        <v>39</v>
      </c>
      <c r="AP77" t="s">
        <v>39</v>
      </c>
      <c r="AQ77" t="s">
        <v>39</v>
      </c>
      <c r="AR77" t="s">
        <v>63</v>
      </c>
      <c r="AS77" t="s">
        <v>63</v>
      </c>
      <c r="AT77" t="s">
        <v>63</v>
      </c>
      <c r="AU77" t="s">
        <v>63</v>
      </c>
      <c r="AV77" t="s">
        <v>62</v>
      </c>
      <c r="AW77" t="s">
        <v>62</v>
      </c>
      <c r="AX77" t="s">
        <v>62</v>
      </c>
      <c r="AY77" t="s">
        <v>62</v>
      </c>
      <c r="AZ77" t="s">
        <v>39</v>
      </c>
      <c r="BA77" t="s">
        <v>39</v>
      </c>
      <c r="BB77" t="s">
        <v>39</v>
      </c>
      <c r="BC77" t="s">
        <v>39</v>
      </c>
      <c r="BD77" t="s">
        <v>39</v>
      </c>
      <c r="BE77" t="s">
        <v>39</v>
      </c>
      <c r="BF77" t="s">
        <v>39</v>
      </c>
      <c r="BG77" t="s">
        <v>39</v>
      </c>
      <c r="BH77" t="s">
        <v>39</v>
      </c>
      <c r="BI77" t="s">
        <v>39</v>
      </c>
      <c r="BJ77" t="s">
        <v>39</v>
      </c>
      <c r="BK77" t="s">
        <v>39</v>
      </c>
      <c r="BL77" t="s">
        <v>39</v>
      </c>
      <c r="BM77" t="s">
        <v>39</v>
      </c>
      <c r="BN77" t="s">
        <v>39</v>
      </c>
      <c r="BO77" t="s">
        <v>39</v>
      </c>
      <c r="BP77" t="s">
        <v>39</v>
      </c>
      <c r="BQ77" t="s">
        <v>39</v>
      </c>
      <c r="BR77" t="s">
        <v>39</v>
      </c>
      <c r="BS77" t="s">
        <v>39</v>
      </c>
      <c r="BT77" t="s">
        <v>39</v>
      </c>
      <c r="BU77" t="s">
        <v>39</v>
      </c>
      <c r="BV77" t="s">
        <v>39</v>
      </c>
      <c r="BW77" t="s">
        <v>39</v>
      </c>
      <c r="BX77" t="s">
        <v>39</v>
      </c>
      <c r="BY77" t="s">
        <v>39</v>
      </c>
      <c r="BZ77" t="s">
        <v>39</v>
      </c>
      <c r="CA77" t="s">
        <v>39</v>
      </c>
      <c r="CB77" t="s">
        <v>39</v>
      </c>
      <c r="CC77" t="s">
        <v>39</v>
      </c>
      <c r="CD77" t="s">
        <v>39</v>
      </c>
      <c r="CE77" t="s">
        <v>39</v>
      </c>
      <c r="CF77" t="s">
        <v>39</v>
      </c>
      <c r="CG77" t="s">
        <v>39</v>
      </c>
      <c r="CH77" t="s">
        <v>63</v>
      </c>
      <c r="CI77" t="s">
        <v>63</v>
      </c>
      <c r="CJ77" t="s">
        <v>63</v>
      </c>
      <c r="CK77" t="s">
        <v>63</v>
      </c>
      <c r="CL77" t="s">
        <v>63</v>
      </c>
      <c r="CM77" t="s">
        <v>39</v>
      </c>
      <c r="CN77" t="s">
        <v>39</v>
      </c>
      <c r="CO77" t="s">
        <v>39</v>
      </c>
      <c r="CP77" t="s">
        <v>39</v>
      </c>
      <c r="CQ77" t="s">
        <v>39</v>
      </c>
      <c r="CR77" t="s">
        <v>39</v>
      </c>
      <c r="CS77" t="s">
        <v>39</v>
      </c>
      <c r="CT77" t="s">
        <v>39</v>
      </c>
      <c r="CU77" t="s">
        <v>39</v>
      </c>
      <c r="CV77" t="s">
        <v>39</v>
      </c>
      <c r="CW77" t="s">
        <v>39</v>
      </c>
      <c r="CX77" t="s">
        <v>39</v>
      </c>
      <c r="CY77" t="s">
        <v>39</v>
      </c>
      <c r="CZ77" t="s">
        <v>39</v>
      </c>
      <c r="DA77" t="s">
        <v>39</v>
      </c>
      <c r="DB77" t="s">
        <v>39</v>
      </c>
      <c r="DC77" t="s">
        <v>39</v>
      </c>
      <c r="DD77" t="s">
        <v>39</v>
      </c>
      <c r="DE77" t="s">
        <v>39</v>
      </c>
      <c r="DF77" t="s">
        <v>63</v>
      </c>
      <c r="DG77" t="s">
        <v>63</v>
      </c>
      <c r="DH77" t="s">
        <v>63</v>
      </c>
      <c r="DI77" t="s">
        <v>63</v>
      </c>
      <c r="DJ77" t="s">
        <v>63</v>
      </c>
      <c r="DK77" t="s">
        <v>39</v>
      </c>
      <c r="DL77" t="s">
        <v>39</v>
      </c>
      <c r="DM77" t="s">
        <v>39</v>
      </c>
      <c r="DN77" t="s">
        <v>39</v>
      </c>
    </row>
    <row r="78" spans="1:118">
      <c r="A78" s="102">
        <v>2187</v>
      </c>
      <c r="B78" s="102">
        <v>0</v>
      </c>
      <c r="C78">
        <v>78.34</v>
      </c>
      <c r="D78">
        <v>58.56</v>
      </c>
      <c r="E78">
        <v>19.78</v>
      </c>
      <c r="F78">
        <v>2.9605662289999999</v>
      </c>
      <c r="G78">
        <v>239</v>
      </c>
      <c r="H78">
        <v>50.78</v>
      </c>
      <c r="I78">
        <v>0.86714480900000002</v>
      </c>
      <c r="J78">
        <v>-13.285519125683063</v>
      </c>
      <c r="K78">
        <v>188.22</v>
      </c>
      <c r="L78">
        <v>0.26979067000000001</v>
      </c>
      <c r="M78">
        <v>208.02</v>
      </c>
      <c r="N78">
        <v>62.94</v>
      </c>
      <c r="O78">
        <v>1.0747950820000001</v>
      </c>
      <c r="P78">
        <v>7.4795081967213033</v>
      </c>
      <c r="Q78">
        <v>145.08000000000001</v>
      </c>
      <c r="R78">
        <v>0.433829611</v>
      </c>
      <c r="S78">
        <v>0</v>
      </c>
      <c r="T78" t="s">
        <v>62</v>
      </c>
      <c r="U78" t="s">
        <v>62</v>
      </c>
      <c r="V78" t="s">
        <v>63</v>
      </c>
      <c r="W78" t="s">
        <v>63</v>
      </c>
      <c r="X78" t="s">
        <v>63</v>
      </c>
      <c r="Y78" t="s">
        <v>63</v>
      </c>
      <c r="Z78" t="s">
        <v>63</v>
      </c>
      <c r="AA78" t="s">
        <v>63</v>
      </c>
      <c r="AB78" t="s">
        <v>63</v>
      </c>
      <c r="AC78" t="s">
        <v>39</v>
      </c>
      <c r="AD78" t="s">
        <v>39</v>
      </c>
      <c r="AE78" t="s">
        <v>39</v>
      </c>
      <c r="AF78" t="s">
        <v>39</v>
      </c>
      <c r="AG78" t="s">
        <v>39</v>
      </c>
      <c r="AH78" t="s">
        <v>39</v>
      </c>
      <c r="AI78" t="s">
        <v>39</v>
      </c>
      <c r="AJ78" t="s">
        <v>39</v>
      </c>
      <c r="AK78" t="s">
        <v>39</v>
      </c>
      <c r="AL78" t="s">
        <v>39</v>
      </c>
      <c r="AM78" t="s">
        <v>39</v>
      </c>
      <c r="AN78" t="s">
        <v>39</v>
      </c>
      <c r="AO78" t="s">
        <v>39</v>
      </c>
      <c r="AP78" t="s">
        <v>39</v>
      </c>
      <c r="AQ78" t="s">
        <v>39</v>
      </c>
      <c r="AR78" t="s">
        <v>63</v>
      </c>
      <c r="AS78" t="s">
        <v>63</v>
      </c>
      <c r="AT78" t="s">
        <v>63</v>
      </c>
      <c r="AU78" t="s">
        <v>63</v>
      </c>
      <c r="AV78" t="s">
        <v>63</v>
      </c>
      <c r="AW78" t="s">
        <v>63</v>
      </c>
      <c r="AX78" t="s">
        <v>63</v>
      </c>
      <c r="AY78" t="s">
        <v>63</v>
      </c>
      <c r="AZ78" t="s">
        <v>39</v>
      </c>
      <c r="BA78" t="s">
        <v>39</v>
      </c>
      <c r="BB78" t="s">
        <v>39</v>
      </c>
      <c r="BC78" t="s">
        <v>39</v>
      </c>
      <c r="BD78" t="s">
        <v>39</v>
      </c>
      <c r="BE78" t="s">
        <v>39</v>
      </c>
      <c r="BF78" t="s">
        <v>39</v>
      </c>
      <c r="BG78" t="s">
        <v>39</v>
      </c>
      <c r="BH78" t="s">
        <v>39</v>
      </c>
      <c r="BI78" t="s">
        <v>39</v>
      </c>
      <c r="BJ78" t="s">
        <v>39</v>
      </c>
      <c r="BK78" t="s">
        <v>39</v>
      </c>
      <c r="BL78" t="s">
        <v>39</v>
      </c>
      <c r="BM78" t="s">
        <v>39</v>
      </c>
      <c r="BN78" t="s">
        <v>39</v>
      </c>
      <c r="BO78" t="s">
        <v>39</v>
      </c>
      <c r="BP78" t="s">
        <v>39</v>
      </c>
      <c r="BQ78" t="s">
        <v>39</v>
      </c>
      <c r="BR78" t="s">
        <v>39</v>
      </c>
      <c r="BS78" t="s">
        <v>39</v>
      </c>
      <c r="BT78" t="s">
        <v>39</v>
      </c>
      <c r="BU78" t="s">
        <v>39</v>
      </c>
      <c r="BV78" t="s">
        <v>39</v>
      </c>
      <c r="BW78" t="s">
        <v>39</v>
      </c>
      <c r="BX78" t="s">
        <v>39</v>
      </c>
      <c r="BY78" t="s">
        <v>39</v>
      </c>
      <c r="BZ78" t="s">
        <v>39</v>
      </c>
      <c r="CA78" t="s">
        <v>39</v>
      </c>
      <c r="CB78" t="s">
        <v>39</v>
      </c>
      <c r="CC78" t="s">
        <v>39</v>
      </c>
      <c r="CD78" t="s">
        <v>39</v>
      </c>
      <c r="CE78" t="s">
        <v>39</v>
      </c>
      <c r="CF78" t="s">
        <v>39</v>
      </c>
      <c r="CG78" t="s">
        <v>63</v>
      </c>
      <c r="CH78" t="s">
        <v>63</v>
      </c>
      <c r="CI78" t="s">
        <v>63</v>
      </c>
      <c r="CJ78" t="s">
        <v>63</v>
      </c>
      <c r="CK78" t="s">
        <v>63</v>
      </c>
      <c r="CL78" t="s">
        <v>63</v>
      </c>
      <c r="CM78" t="s">
        <v>39</v>
      </c>
      <c r="CN78" t="s">
        <v>39</v>
      </c>
      <c r="CO78" t="s">
        <v>39</v>
      </c>
      <c r="CP78" t="s">
        <v>39</v>
      </c>
      <c r="CQ78" t="s">
        <v>39</v>
      </c>
      <c r="CR78" t="s">
        <v>39</v>
      </c>
      <c r="CS78" t="s">
        <v>39</v>
      </c>
      <c r="CT78" t="s">
        <v>39</v>
      </c>
      <c r="CU78" t="s">
        <v>39</v>
      </c>
      <c r="CV78" t="s">
        <v>39</v>
      </c>
      <c r="CW78" t="s">
        <v>39</v>
      </c>
      <c r="CX78" t="s">
        <v>39</v>
      </c>
      <c r="CY78" t="s">
        <v>39</v>
      </c>
      <c r="CZ78" t="s">
        <v>39</v>
      </c>
      <c r="DA78" t="s">
        <v>39</v>
      </c>
      <c r="DB78" t="s">
        <v>39</v>
      </c>
      <c r="DC78" t="s">
        <v>39</v>
      </c>
      <c r="DD78" t="s">
        <v>39</v>
      </c>
      <c r="DE78" t="s">
        <v>39</v>
      </c>
      <c r="DF78" t="s">
        <v>62</v>
      </c>
      <c r="DG78" t="s">
        <v>62</v>
      </c>
      <c r="DH78" t="s">
        <v>62</v>
      </c>
      <c r="DI78" t="s">
        <v>62</v>
      </c>
      <c r="DJ78" t="s">
        <v>62</v>
      </c>
      <c r="DK78" t="s">
        <v>39</v>
      </c>
      <c r="DL78" t="s">
        <v>39</v>
      </c>
      <c r="DM78" t="s">
        <v>39</v>
      </c>
      <c r="DN78" t="s">
        <v>39</v>
      </c>
    </row>
    <row r="79" spans="1:118">
      <c r="A79" s="102">
        <v>2188</v>
      </c>
      <c r="B79" s="102">
        <v>0</v>
      </c>
      <c r="C79">
        <v>100.32</v>
      </c>
      <c r="D79">
        <v>75.959999999999994</v>
      </c>
      <c r="E79">
        <v>24.36</v>
      </c>
      <c r="F79">
        <v>3.1182266009999999</v>
      </c>
      <c r="G79">
        <v>242.3</v>
      </c>
      <c r="H79">
        <v>66.739999999999995</v>
      </c>
      <c r="I79">
        <v>0.87862032599999995</v>
      </c>
      <c r="J79">
        <v>-12.137967351237492</v>
      </c>
      <c r="K79">
        <v>175.56</v>
      </c>
      <c r="L79">
        <v>0.38015493299999997</v>
      </c>
      <c r="M79">
        <v>218.08</v>
      </c>
      <c r="N79">
        <v>68.72</v>
      </c>
      <c r="O79">
        <v>0.90468667700000005</v>
      </c>
      <c r="P79">
        <v>-9.5313322801474403</v>
      </c>
      <c r="Q79">
        <v>149.36000000000001</v>
      </c>
      <c r="R79">
        <v>0.46009641099999998</v>
      </c>
      <c r="S79">
        <v>0</v>
      </c>
      <c r="T79" t="s">
        <v>62</v>
      </c>
      <c r="U79" t="s">
        <v>62</v>
      </c>
      <c r="V79" t="s">
        <v>62</v>
      </c>
      <c r="W79" t="s">
        <v>62</v>
      </c>
      <c r="X79" t="s">
        <v>62</v>
      </c>
      <c r="Y79" t="s">
        <v>62</v>
      </c>
      <c r="Z79" t="s">
        <v>62</v>
      </c>
      <c r="AA79" t="s">
        <v>62</v>
      </c>
      <c r="AB79" t="s">
        <v>62</v>
      </c>
      <c r="AC79" t="s">
        <v>62</v>
      </c>
      <c r="AD79" t="s">
        <v>62</v>
      </c>
      <c r="AE79" t="s">
        <v>63</v>
      </c>
      <c r="AF79" t="s">
        <v>62</v>
      </c>
      <c r="AG79" t="s">
        <v>62</v>
      </c>
      <c r="AH79" t="s">
        <v>63</v>
      </c>
      <c r="AI79" t="s">
        <v>63</v>
      </c>
      <c r="AJ79" t="s">
        <v>62</v>
      </c>
      <c r="AK79" t="s">
        <v>62</v>
      </c>
      <c r="AL79" t="s">
        <v>63</v>
      </c>
      <c r="AM79" t="s">
        <v>62</v>
      </c>
      <c r="AN79" t="s">
        <v>62</v>
      </c>
      <c r="AO79" t="s">
        <v>62</v>
      </c>
      <c r="AP79" t="s">
        <v>63</v>
      </c>
      <c r="AQ79" t="s">
        <v>63</v>
      </c>
      <c r="AR79" t="s">
        <v>63</v>
      </c>
      <c r="AS79" t="s">
        <v>63</v>
      </c>
      <c r="AT79" t="s">
        <v>63</v>
      </c>
      <c r="AU79" t="s">
        <v>63</v>
      </c>
      <c r="AV79" t="s">
        <v>63</v>
      </c>
      <c r="AW79" t="s">
        <v>63</v>
      </c>
      <c r="AX79" t="s">
        <v>62</v>
      </c>
      <c r="AY79" t="s">
        <v>62</v>
      </c>
      <c r="AZ79" t="s">
        <v>63</v>
      </c>
      <c r="BA79" t="s">
        <v>63</v>
      </c>
      <c r="BB79" t="s">
        <v>63</v>
      </c>
      <c r="BC79" t="s">
        <v>63</v>
      </c>
      <c r="BD79" t="s">
        <v>62</v>
      </c>
      <c r="BE79" t="s">
        <v>63</v>
      </c>
      <c r="BF79" t="s">
        <v>63</v>
      </c>
      <c r="BG79" t="s">
        <v>63</v>
      </c>
      <c r="BH79" t="s">
        <v>63</v>
      </c>
      <c r="BI79" t="s">
        <v>62</v>
      </c>
      <c r="BJ79" t="s">
        <v>62</v>
      </c>
      <c r="BK79" t="s">
        <v>62</v>
      </c>
      <c r="BL79" t="s">
        <v>62</v>
      </c>
      <c r="BM79" t="s">
        <v>62</v>
      </c>
      <c r="BN79" t="s">
        <v>62</v>
      </c>
      <c r="BO79" t="s">
        <v>62</v>
      </c>
      <c r="BP79" t="s">
        <v>63</v>
      </c>
      <c r="BQ79" t="s">
        <v>63</v>
      </c>
      <c r="BR79" t="s">
        <v>62</v>
      </c>
      <c r="BS79" t="s">
        <v>63</v>
      </c>
      <c r="BT79" t="s">
        <v>63</v>
      </c>
      <c r="BU79" t="s">
        <v>63</v>
      </c>
      <c r="BV79" t="s">
        <v>62</v>
      </c>
      <c r="BW79" t="s">
        <v>62</v>
      </c>
      <c r="BX79" t="s">
        <v>62</v>
      </c>
      <c r="BY79" t="s">
        <v>62</v>
      </c>
      <c r="BZ79" t="s">
        <v>62</v>
      </c>
      <c r="CA79" t="s">
        <v>62</v>
      </c>
      <c r="CB79" t="s">
        <v>62</v>
      </c>
      <c r="CC79" t="s">
        <v>63</v>
      </c>
      <c r="CD79" t="s">
        <v>63</v>
      </c>
      <c r="CE79" t="s">
        <v>63</v>
      </c>
      <c r="CF79" t="s">
        <v>63</v>
      </c>
      <c r="CG79" t="s">
        <v>62</v>
      </c>
      <c r="CH79" t="s">
        <v>62</v>
      </c>
      <c r="CI79" t="s">
        <v>39</v>
      </c>
      <c r="CJ79" t="s">
        <v>39</v>
      </c>
      <c r="CK79" t="s">
        <v>63</v>
      </c>
      <c r="CL79" t="s">
        <v>63</v>
      </c>
      <c r="CM79" t="s">
        <v>63</v>
      </c>
      <c r="CN79" t="s">
        <v>63</v>
      </c>
      <c r="CO79" t="s">
        <v>63</v>
      </c>
      <c r="CP79" t="s">
        <v>62</v>
      </c>
      <c r="CQ79" t="s">
        <v>62</v>
      </c>
      <c r="CR79" t="s">
        <v>62</v>
      </c>
      <c r="CS79" t="s">
        <v>62</v>
      </c>
      <c r="CT79" t="s">
        <v>63</v>
      </c>
      <c r="CU79" t="s">
        <v>63</v>
      </c>
      <c r="CV79" t="s">
        <v>63</v>
      </c>
      <c r="CW79" t="s">
        <v>63</v>
      </c>
      <c r="CX79" t="s">
        <v>63</v>
      </c>
      <c r="CY79" t="s">
        <v>63</v>
      </c>
      <c r="CZ79" t="s">
        <v>63</v>
      </c>
      <c r="DA79" t="s">
        <v>63</v>
      </c>
      <c r="DB79" t="s">
        <v>63</v>
      </c>
      <c r="DC79" t="s">
        <v>63</v>
      </c>
      <c r="DD79" t="s">
        <v>62</v>
      </c>
      <c r="DE79" t="s">
        <v>63</v>
      </c>
      <c r="DF79" t="s">
        <v>62</v>
      </c>
      <c r="DG79" t="s">
        <v>62</v>
      </c>
      <c r="DH79" t="s">
        <v>62</v>
      </c>
      <c r="DI79" t="s">
        <v>62</v>
      </c>
      <c r="DJ79" t="s">
        <v>62</v>
      </c>
      <c r="DK79" t="s">
        <v>63</v>
      </c>
      <c r="DL79" t="s">
        <v>63</v>
      </c>
      <c r="DM79" t="s">
        <v>63</v>
      </c>
      <c r="DN79" t="s">
        <v>63</v>
      </c>
    </row>
    <row r="80" spans="1:118">
      <c r="A80" s="102">
        <v>2189</v>
      </c>
      <c r="B80" s="102">
        <v>0</v>
      </c>
      <c r="C80">
        <v>84.48</v>
      </c>
      <c r="D80">
        <v>60.36</v>
      </c>
      <c r="E80">
        <v>24.12</v>
      </c>
      <c r="F80">
        <v>2.5024875620000002</v>
      </c>
      <c r="G80">
        <v>186.14</v>
      </c>
      <c r="H80">
        <v>51.22</v>
      </c>
      <c r="I80">
        <v>0.84857521499999999</v>
      </c>
      <c r="J80">
        <v>-15.142478462557987</v>
      </c>
      <c r="K80">
        <v>134.91999999999999</v>
      </c>
      <c r="L80">
        <v>0.37963237500000002</v>
      </c>
      <c r="M80">
        <v>136.36000000000001</v>
      </c>
      <c r="N80">
        <v>71.38</v>
      </c>
      <c r="O80">
        <v>1.1825712390000001</v>
      </c>
      <c r="P80">
        <v>18.257123923127892</v>
      </c>
      <c r="Q80">
        <v>64.98</v>
      </c>
      <c r="R80">
        <v>1.098491844</v>
      </c>
      <c r="S80">
        <v>0</v>
      </c>
      <c r="T80" t="s">
        <v>63</v>
      </c>
      <c r="U80" t="s">
        <v>63</v>
      </c>
      <c r="V80" t="s">
        <v>63</v>
      </c>
      <c r="W80" t="s">
        <v>63</v>
      </c>
      <c r="X80" t="s">
        <v>63</v>
      </c>
      <c r="Y80" t="s">
        <v>63</v>
      </c>
      <c r="Z80" t="s">
        <v>63</v>
      </c>
      <c r="AA80" t="s">
        <v>63</v>
      </c>
      <c r="AB80" t="s">
        <v>63</v>
      </c>
      <c r="AC80" t="s">
        <v>39</v>
      </c>
      <c r="AD80" t="s">
        <v>39</v>
      </c>
      <c r="AE80" t="s">
        <v>39</v>
      </c>
      <c r="AF80" t="s">
        <v>39</v>
      </c>
      <c r="AG80" t="s">
        <v>39</v>
      </c>
      <c r="AH80" t="s">
        <v>39</v>
      </c>
      <c r="AI80" t="s">
        <v>39</v>
      </c>
      <c r="AJ80" t="s">
        <v>39</v>
      </c>
      <c r="AK80" t="s">
        <v>39</v>
      </c>
      <c r="AL80" t="s">
        <v>39</v>
      </c>
      <c r="AM80" t="s">
        <v>39</v>
      </c>
      <c r="AN80" t="s">
        <v>39</v>
      </c>
      <c r="AO80" t="s">
        <v>39</v>
      </c>
      <c r="AP80" t="s">
        <v>39</v>
      </c>
      <c r="AQ80" t="s">
        <v>39</v>
      </c>
      <c r="AR80" t="s">
        <v>62</v>
      </c>
      <c r="AS80" t="s">
        <v>62</v>
      </c>
      <c r="AT80" t="s">
        <v>62</v>
      </c>
      <c r="AU80" t="s">
        <v>62</v>
      </c>
      <c r="AV80" t="s">
        <v>62</v>
      </c>
      <c r="AW80" t="s">
        <v>62</v>
      </c>
      <c r="AX80" t="s">
        <v>62</v>
      </c>
      <c r="AY80" t="s">
        <v>62</v>
      </c>
      <c r="AZ80" t="s">
        <v>39</v>
      </c>
      <c r="BA80" t="s">
        <v>39</v>
      </c>
      <c r="BB80" t="s">
        <v>39</v>
      </c>
      <c r="BC80" t="s">
        <v>39</v>
      </c>
      <c r="BD80" t="s">
        <v>39</v>
      </c>
      <c r="BE80" t="s">
        <v>39</v>
      </c>
      <c r="BF80" t="s">
        <v>39</v>
      </c>
      <c r="BG80" t="s">
        <v>39</v>
      </c>
      <c r="BH80" t="s">
        <v>39</v>
      </c>
      <c r="BI80" t="s">
        <v>39</v>
      </c>
      <c r="BJ80" t="s">
        <v>39</v>
      </c>
      <c r="BK80" t="s">
        <v>39</v>
      </c>
      <c r="BL80" t="s">
        <v>39</v>
      </c>
      <c r="BM80" t="s">
        <v>39</v>
      </c>
      <c r="BN80" t="s">
        <v>39</v>
      </c>
      <c r="BO80" t="s">
        <v>39</v>
      </c>
      <c r="BP80" t="s">
        <v>39</v>
      </c>
      <c r="BQ80" t="s">
        <v>39</v>
      </c>
      <c r="BR80" t="s">
        <v>39</v>
      </c>
      <c r="BS80" t="s">
        <v>39</v>
      </c>
      <c r="BT80" t="s">
        <v>39</v>
      </c>
      <c r="BU80" t="s">
        <v>39</v>
      </c>
      <c r="BV80" t="s">
        <v>39</v>
      </c>
      <c r="BW80" t="s">
        <v>39</v>
      </c>
      <c r="BX80" t="s">
        <v>39</v>
      </c>
      <c r="BY80" t="s">
        <v>39</v>
      </c>
      <c r="BZ80" t="s">
        <v>39</v>
      </c>
      <c r="CA80" t="s">
        <v>39</v>
      </c>
      <c r="CB80" t="s">
        <v>39</v>
      </c>
      <c r="CC80" t="s">
        <v>39</v>
      </c>
      <c r="CD80" t="s">
        <v>39</v>
      </c>
      <c r="CE80" t="s">
        <v>39</v>
      </c>
      <c r="CF80" t="s">
        <v>39</v>
      </c>
      <c r="CG80" t="s">
        <v>39</v>
      </c>
      <c r="CH80" t="s">
        <v>39</v>
      </c>
      <c r="CI80" t="s">
        <v>39</v>
      </c>
      <c r="CJ80" t="s">
        <v>39</v>
      </c>
      <c r="CK80" t="s">
        <v>39</v>
      </c>
      <c r="CL80" t="s">
        <v>62</v>
      </c>
      <c r="CM80" t="s">
        <v>39</v>
      </c>
      <c r="CN80" t="s">
        <v>39</v>
      </c>
      <c r="CO80" t="s">
        <v>39</v>
      </c>
      <c r="CP80" t="s">
        <v>39</v>
      </c>
      <c r="CQ80" t="s">
        <v>39</v>
      </c>
      <c r="CR80" t="s">
        <v>39</v>
      </c>
      <c r="CS80" t="s">
        <v>39</v>
      </c>
      <c r="CT80" t="s">
        <v>39</v>
      </c>
      <c r="CU80" t="s">
        <v>39</v>
      </c>
      <c r="CV80" t="s">
        <v>39</v>
      </c>
      <c r="CW80" t="s">
        <v>39</v>
      </c>
      <c r="CX80" t="s">
        <v>39</v>
      </c>
      <c r="CY80" t="s">
        <v>39</v>
      </c>
      <c r="CZ80" t="s">
        <v>39</v>
      </c>
      <c r="DA80" t="s">
        <v>39</v>
      </c>
      <c r="DB80" t="s">
        <v>39</v>
      </c>
      <c r="DC80" t="s">
        <v>39</v>
      </c>
      <c r="DD80" t="s">
        <v>39</v>
      </c>
      <c r="DE80" t="s">
        <v>39</v>
      </c>
      <c r="DF80" t="s">
        <v>62</v>
      </c>
      <c r="DG80" t="s">
        <v>62</v>
      </c>
      <c r="DH80" t="s">
        <v>62</v>
      </c>
      <c r="DI80" t="s">
        <v>62</v>
      </c>
      <c r="DJ80" t="s">
        <v>62</v>
      </c>
      <c r="DK80" t="s">
        <v>39</v>
      </c>
      <c r="DL80" t="s">
        <v>39</v>
      </c>
      <c r="DM80" t="s">
        <v>39</v>
      </c>
      <c r="DN80" t="s">
        <v>39</v>
      </c>
    </row>
    <row r="81" spans="1:118">
      <c r="A81" s="102">
        <v>2190</v>
      </c>
      <c r="B81" s="102">
        <v>0</v>
      </c>
      <c r="C81">
        <v>89.08</v>
      </c>
      <c r="D81">
        <v>66.36</v>
      </c>
      <c r="E81">
        <v>22.72</v>
      </c>
      <c r="F81">
        <v>2.9207746480000001</v>
      </c>
      <c r="G81">
        <v>200.5</v>
      </c>
      <c r="H81">
        <v>47.74</v>
      </c>
      <c r="I81">
        <v>0.71940928299999995</v>
      </c>
      <c r="J81">
        <v>-28.0590717299578</v>
      </c>
      <c r="K81">
        <v>152.76</v>
      </c>
      <c r="L81">
        <v>0.31251636599999999</v>
      </c>
      <c r="M81">
        <v>226.96</v>
      </c>
      <c r="N81">
        <v>77.680000000000007</v>
      </c>
      <c r="O81">
        <v>1.1705846900000001</v>
      </c>
      <c r="P81">
        <v>17.058468957203146</v>
      </c>
      <c r="Q81">
        <v>149.28</v>
      </c>
      <c r="R81">
        <v>0.52036441600000005</v>
      </c>
      <c r="S81">
        <v>0</v>
      </c>
      <c r="T81" t="s">
        <v>63</v>
      </c>
      <c r="U81" t="s">
        <v>63</v>
      </c>
      <c r="V81" t="s">
        <v>63</v>
      </c>
      <c r="W81" t="s">
        <v>63</v>
      </c>
      <c r="X81" t="s">
        <v>63</v>
      </c>
      <c r="Y81" t="s">
        <v>63</v>
      </c>
      <c r="Z81" t="s">
        <v>63</v>
      </c>
      <c r="AA81" t="s">
        <v>63</v>
      </c>
      <c r="AB81" t="s">
        <v>63</v>
      </c>
      <c r="AC81" t="s">
        <v>63</v>
      </c>
      <c r="AD81" t="s">
        <v>62</v>
      </c>
      <c r="AE81" t="s">
        <v>62</v>
      </c>
      <c r="AF81" t="s">
        <v>62</v>
      </c>
      <c r="AG81" t="s">
        <v>62</v>
      </c>
      <c r="AH81" t="s">
        <v>63</v>
      </c>
      <c r="AI81" t="s">
        <v>63</v>
      </c>
      <c r="AJ81" t="s">
        <v>63</v>
      </c>
      <c r="AK81" t="s">
        <v>63</v>
      </c>
      <c r="AL81" t="s">
        <v>63</v>
      </c>
      <c r="AM81" t="s">
        <v>62</v>
      </c>
      <c r="AN81" t="s">
        <v>62</v>
      </c>
      <c r="AO81" t="s">
        <v>62</v>
      </c>
      <c r="AP81" t="s">
        <v>63</v>
      </c>
      <c r="AQ81" t="s">
        <v>63</v>
      </c>
      <c r="AR81" t="s">
        <v>63</v>
      </c>
      <c r="AS81" t="s">
        <v>63</v>
      </c>
      <c r="AT81" t="s">
        <v>63</v>
      </c>
      <c r="AU81" t="s">
        <v>63</v>
      </c>
      <c r="AV81" t="s">
        <v>63</v>
      </c>
      <c r="AW81" t="s">
        <v>63</v>
      </c>
      <c r="AX81" t="s">
        <v>62</v>
      </c>
      <c r="AY81" t="s">
        <v>62</v>
      </c>
      <c r="AZ81" t="s">
        <v>63</v>
      </c>
      <c r="BA81" t="s">
        <v>62</v>
      </c>
      <c r="BB81" t="s">
        <v>62</v>
      </c>
      <c r="BC81" t="s">
        <v>62</v>
      </c>
      <c r="BD81" t="s">
        <v>62</v>
      </c>
      <c r="BE81" t="s">
        <v>63</v>
      </c>
      <c r="BF81" t="s">
        <v>63</v>
      </c>
      <c r="BG81" t="s">
        <v>63</v>
      </c>
      <c r="BH81" t="s">
        <v>63</v>
      </c>
      <c r="BI81" t="s">
        <v>63</v>
      </c>
      <c r="BJ81" t="s">
        <v>63</v>
      </c>
      <c r="BK81" t="s">
        <v>62</v>
      </c>
      <c r="BL81" t="s">
        <v>62</v>
      </c>
      <c r="BM81" t="s">
        <v>62</v>
      </c>
      <c r="BN81" t="s">
        <v>62</v>
      </c>
      <c r="BO81" t="s">
        <v>62</v>
      </c>
      <c r="BP81" t="s">
        <v>62</v>
      </c>
      <c r="BQ81" t="s">
        <v>62</v>
      </c>
      <c r="BR81" t="s">
        <v>62</v>
      </c>
      <c r="BS81" t="s">
        <v>63</v>
      </c>
      <c r="BT81" t="s">
        <v>63</v>
      </c>
      <c r="BU81" t="s">
        <v>63</v>
      </c>
      <c r="BV81" t="s">
        <v>62</v>
      </c>
      <c r="BW81" t="s">
        <v>62</v>
      </c>
      <c r="BX81" t="s">
        <v>62</v>
      </c>
      <c r="BY81" t="s">
        <v>62</v>
      </c>
      <c r="BZ81" t="s">
        <v>62</v>
      </c>
      <c r="CA81" t="s">
        <v>62</v>
      </c>
      <c r="CB81" t="s">
        <v>62</v>
      </c>
      <c r="CC81" t="s">
        <v>63</v>
      </c>
      <c r="CD81" t="s">
        <v>62</v>
      </c>
      <c r="CE81" t="s">
        <v>62</v>
      </c>
      <c r="CF81" t="s">
        <v>62</v>
      </c>
      <c r="CG81" t="s">
        <v>63</v>
      </c>
      <c r="CH81" t="s">
        <v>63</v>
      </c>
      <c r="CI81" t="s">
        <v>63</v>
      </c>
      <c r="CJ81" t="s">
        <v>63</v>
      </c>
      <c r="CK81" t="s">
        <v>63</v>
      </c>
      <c r="CL81" t="s">
        <v>63</v>
      </c>
      <c r="CM81" t="s">
        <v>62</v>
      </c>
      <c r="CN81" t="s">
        <v>63</v>
      </c>
      <c r="CO81" t="s">
        <v>63</v>
      </c>
      <c r="CP81" t="s">
        <v>63</v>
      </c>
      <c r="CQ81" t="s">
        <v>63</v>
      </c>
      <c r="CR81" t="s">
        <v>62</v>
      </c>
      <c r="CS81" t="s">
        <v>62</v>
      </c>
      <c r="CT81" t="s">
        <v>62</v>
      </c>
      <c r="CU81" t="s">
        <v>62</v>
      </c>
      <c r="CV81" t="s">
        <v>62</v>
      </c>
      <c r="CW81" t="s">
        <v>62</v>
      </c>
      <c r="CX81" t="s">
        <v>62</v>
      </c>
      <c r="CY81" t="s">
        <v>63</v>
      </c>
      <c r="CZ81" t="s">
        <v>62</v>
      </c>
      <c r="DA81" t="s">
        <v>63</v>
      </c>
      <c r="DB81" t="s">
        <v>63</v>
      </c>
      <c r="DC81" t="s">
        <v>62</v>
      </c>
      <c r="DD81" t="s">
        <v>62</v>
      </c>
      <c r="DE81" t="s">
        <v>63</v>
      </c>
      <c r="DF81" t="s">
        <v>62</v>
      </c>
      <c r="DG81" t="s">
        <v>62</v>
      </c>
      <c r="DH81" t="s">
        <v>62</v>
      </c>
      <c r="DI81" t="s">
        <v>62</v>
      </c>
      <c r="DJ81" t="s">
        <v>62</v>
      </c>
      <c r="DK81" t="s">
        <v>62</v>
      </c>
      <c r="DL81" t="s">
        <v>62</v>
      </c>
      <c r="DM81" t="s">
        <v>62</v>
      </c>
      <c r="DN81" t="s">
        <v>62</v>
      </c>
    </row>
    <row r="82" spans="1:118">
      <c r="A82" s="102">
        <v>2191</v>
      </c>
      <c r="B82" s="102">
        <v>0</v>
      </c>
      <c r="C82">
        <v>90.52</v>
      </c>
      <c r="D82">
        <v>77.540000000000006</v>
      </c>
      <c r="E82">
        <v>12.98</v>
      </c>
      <c r="F82">
        <v>5.9738058550000002</v>
      </c>
      <c r="G82">
        <v>227.4</v>
      </c>
      <c r="H82">
        <v>63.72</v>
      </c>
      <c r="I82">
        <v>0.82176940899999995</v>
      </c>
      <c r="J82">
        <v>-17.823059066288373</v>
      </c>
      <c r="K82">
        <v>163.68</v>
      </c>
      <c r="L82">
        <v>0.38929618799999999</v>
      </c>
      <c r="M82">
        <v>335.7</v>
      </c>
      <c r="N82">
        <v>97.02</v>
      </c>
      <c r="O82">
        <v>1.251225174</v>
      </c>
      <c r="P82">
        <v>25.122517410368829</v>
      </c>
      <c r="Q82">
        <v>238.68</v>
      </c>
      <c r="R82">
        <v>0.40648567099999999</v>
      </c>
      <c r="S82">
        <v>0</v>
      </c>
      <c r="T82" t="s">
        <v>62</v>
      </c>
      <c r="U82" t="s">
        <v>62</v>
      </c>
      <c r="V82" t="s">
        <v>62</v>
      </c>
      <c r="W82" t="s">
        <v>62</v>
      </c>
      <c r="X82" t="s">
        <v>62</v>
      </c>
      <c r="Y82" t="s">
        <v>62</v>
      </c>
      <c r="Z82" t="s">
        <v>62</v>
      </c>
      <c r="AA82" t="s">
        <v>62</v>
      </c>
      <c r="AB82" t="s">
        <v>62</v>
      </c>
      <c r="AC82" t="s">
        <v>62</v>
      </c>
      <c r="AD82" t="s">
        <v>62</v>
      </c>
      <c r="AE82" t="s">
        <v>62</v>
      </c>
      <c r="AF82" t="s">
        <v>62</v>
      </c>
      <c r="AG82" t="s">
        <v>62</v>
      </c>
      <c r="AH82" t="s">
        <v>62</v>
      </c>
      <c r="AI82" t="s">
        <v>62</v>
      </c>
      <c r="AJ82" t="s">
        <v>63</v>
      </c>
      <c r="AK82" t="s">
        <v>62</v>
      </c>
      <c r="AL82" t="s">
        <v>62</v>
      </c>
      <c r="AM82" t="s">
        <v>62</v>
      </c>
      <c r="AN82" t="s">
        <v>62</v>
      </c>
      <c r="AO82" t="s">
        <v>62</v>
      </c>
      <c r="AP82" t="s">
        <v>62</v>
      </c>
      <c r="AQ82" t="s">
        <v>39</v>
      </c>
      <c r="AR82" t="s">
        <v>63</v>
      </c>
      <c r="AS82" t="s">
        <v>63</v>
      </c>
      <c r="AT82" t="s">
        <v>63</v>
      </c>
      <c r="AU82" t="s">
        <v>63</v>
      </c>
      <c r="AV82" t="s">
        <v>63</v>
      </c>
      <c r="AW82" t="s">
        <v>63</v>
      </c>
      <c r="AX82" t="s">
        <v>63</v>
      </c>
      <c r="AY82" t="s">
        <v>63</v>
      </c>
      <c r="AZ82" t="s">
        <v>63</v>
      </c>
      <c r="BA82" t="s">
        <v>63</v>
      </c>
      <c r="BB82" t="s">
        <v>63</v>
      </c>
      <c r="BC82" t="s">
        <v>63</v>
      </c>
      <c r="BD82" t="s">
        <v>63</v>
      </c>
      <c r="BE82" t="s">
        <v>63</v>
      </c>
      <c r="BF82" t="s">
        <v>63</v>
      </c>
      <c r="BG82" t="s">
        <v>62</v>
      </c>
      <c r="BH82" t="s">
        <v>62</v>
      </c>
      <c r="BI82" t="s">
        <v>63</v>
      </c>
      <c r="BJ82" t="s">
        <v>63</v>
      </c>
      <c r="BK82" t="s">
        <v>63</v>
      </c>
      <c r="BL82" t="s">
        <v>62</v>
      </c>
      <c r="BM82" t="s">
        <v>62</v>
      </c>
      <c r="BN82" t="s">
        <v>62</v>
      </c>
      <c r="BO82" t="s">
        <v>62</v>
      </c>
      <c r="BP82" t="s">
        <v>62</v>
      </c>
      <c r="BQ82" t="s">
        <v>62</v>
      </c>
      <c r="BR82" t="s">
        <v>62</v>
      </c>
      <c r="BS82" t="s">
        <v>62</v>
      </c>
      <c r="BT82" t="s">
        <v>62</v>
      </c>
      <c r="BU82" t="s">
        <v>62</v>
      </c>
      <c r="BV82" t="s">
        <v>63</v>
      </c>
      <c r="BW82" t="s">
        <v>63</v>
      </c>
      <c r="BX82" t="s">
        <v>63</v>
      </c>
      <c r="BY82" t="s">
        <v>63</v>
      </c>
      <c r="BZ82" t="s">
        <v>63</v>
      </c>
      <c r="CA82" t="s">
        <v>62</v>
      </c>
      <c r="CB82" t="s">
        <v>62</v>
      </c>
      <c r="CC82" t="s">
        <v>63</v>
      </c>
      <c r="CD82" t="s">
        <v>63</v>
      </c>
      <c r="CE82" t="s">
        <v>63</v>
      </c>
      <c r="CF82" t="s">
        <v>63</v>
      </c>
      <c r="CG82" t="s">
        <v>63</v>
      </c>
      <c r="CH82" t="s">
        <v>62</v>
      </c>
      <c r="CI82" t="s">
        <v>62</v>
      </c>
      <c r="CJ82" t="s">
        <v>62</v>
      </c>
      <c r="CK82" t="s">
        <v>62</v>
      </c>
      <c r="CL82" t="s">
        <v>62</v>
      </c>
      <c r="CM82" t="s">
        <v>62</v>
      </c>
      <c r="CN82" t="s">
        <v>62</v>
      </c>
      <c r="CO82" t="s">
        <v>62</v>
      </c>
      <c r="CP82" t="s">
        <v>63</v>
      </c>
      <c r="CQ82" t="s">
        <v>63</v>
      </c>
      <c r="CR82" t="s">
        <v>63</v>
      </c>
      <c r="CS82" t="s">
        <v>62</v>
      </c>
      <c r="CT82" t="s">
        <v>62</v>
      </c>
      <c r="CU82" t="s">
        <v>62</v>
      </c>
      <c r="CV82" t="s">
        <v>62</v>
      </c>
      <c r="CW82" t="s">
        <v>62</v>
      </c>
      <c r="CX82" t="s">
        <v>62</v>
      </c>
      <c r="CY82" t="s">
        <v>62</v>
      </c>
      <c r="CZ82" t="s">
        <v>63</v>
      </c>
      <c r="DA82" t="s">
        <v>63</v>
      </c>
      <c r="DB82" t="s">
        <v>63</v>
      </c>
      <c r="DC82" t="s">
        <v>63</v>
      </c>
      <c r="DD82" t="s">
        <v>62</v>
      </c>
      <c r="DE82" t="s">
        <v>62</v>
      </c>
      <c r="DF82" t="s">
        <v>63</v>
      </c>
      <c r="DG82" t="s">
        <v>63</v>
      </c>
      <c r="DH82" t="s">
        <v>63</v>
      </c>
      <c r="DI82" t="s">
        <v>63</v>
      </c>
      <c r="DJ82" t="s">
        <v>63</v>
      </c>
      <c r="DK82" t="s">
        <v>62</v>
      </c>
      <c r="DL82" t="s">
        <v>62</v>
      </c>
      <c r="DM82" t="s">
        <v>62</v>
      </c>
      <c r="DN82" t="s">
        <v>62</v>
      </c>
    </row>
    <row r="83" spans="1:118">
      <c r="A83" s="102">
        <v>2192</v>
      </c>
      <c r="B83" s="102">
        <v>0</v>
      </c>
      <c r="C83">
        <v>92.72</v>
      </c>
      <c r="D83">
        <v>70.319999999999993</v>
      </c>
      <c r="E83">
        <v>22.4</v>
      </c>
      <c r="F83">
        <v>3.1392857140000001</v>
      </c>
      <c r="G83">
        <v>211.78</v>
      </c>
      <c r="H83">
        <v>72</v>
      </c>
      <c r="I83">
        <v>1.0238907850000001</v>
      </c>
      <c r="J83">
        <v>2.3890784982935251</v>
      </c>
      <c r="K83">
        <v>139.78</v>
      </c>
      <c r="L83">
        <v>0.51509514999999995</v>
      </c>
      <c r="M83">
        <v>233.4</v>
      </c>
      <c r="N83">
        <v>77.2</v>
      </c>
      <c r="O83">
        <v>1.097838453</v>
      </c>
      <c r="P83">
        <v>9.7838452787258383</v>
      </c>
      <c r="Q83">
        <v>156.19999999999999</v>
      </c>
      <c r="R83">
        <v>0.49423815599999998</v>
      </c>
      <c r="S83">
        <v>0</v>
      </c>
      <c r="T83" t="s">
        <v>62</v>
      </c>
      <c r="U83" t="s">
        <v>62</v>
      </c>
      <c r="V83" t="s">
        <v>62</v>
      </c>
      <c r="W83" t="s">
        <v>62</v>
      </c>
      <c r="X83" t="s">
        <v>62</v>
      </c>
      <c r="Y83" t="s">
        <v>62</v>
      </c>
      <c r="Z83" t="s">
        <v>62</v>
      </c>
      <c r="AA83" t="s">
        <v>62</v>
      </c>
      <c r="AB83" t="s">
        <v>62</v>
      </c>
      <c r="AC83" t="s">
        <v>62</v>
      </c>
      <c r="AD83" t="s">
        <v>62</v>
      </c>
      <c r="AE83" t="s">
        <v>62</v>
      </c>
      <c r="AF83" t="s">
        <v>63</v>
      </c>
      <c r="AG83" t="s">
        <v>63</v>
      </c>
      <c r="AH83" t="s">
        <v>63</v>
      </c>
      <c r="AI83" t="s">
        <v>62</v>
      </c>
      <c r="AJ83" t="s">
        <v>62</v>
      </c>
      <c r="AK83" t="s">
        <v>62</v>
      </c>
      <c r="AL83" t="s">
        <v>62</v>
      </c>
      <c r="AM83" t="s">
        <v>62</v>
      </c>
      <c r="AN83" t="s">
        <v>62</v>
      </c>
      <c r="AO83" t="s">
        <v>62</v>
      </c>
      <c r="AP83" t="s">
        <v>62</v>
      </c>
      <c r="AQ83" t="s">
        <v>62</v>
      </c>
      <c r="AR83" t="s">
        <v>62</v>
      </c>
      <c r="AS83" t="s">
        <v>62</v>
      </c>
      <c r="AT83" t="s">
        <v>62</v>
      </c>
      <c r="AU83" t="s">
        <v>62</v>
      </c>
      <c r="AV83" t="s">
        <v>62</v>
      </c>
      <c r="AW83" t="s">
        <v>62</v>
      </c>
      <c r="AX83" t="s">
        <v>62</v>
      </c>
      <c r="AY83" t="s">
        <v>62</v>
      </c>
      <c r="AZ83" t="s">
        <v>62</v>
      </c>
      <c r="BA83" t="s">
        <v>63</v>
      </c>
      <c r="BB83" t="s">
        <v>62</v>
      </c>
      <c r="BC83" t="s">
        <v>62</v>
      </c>
      <c r="BD83" t="s">
        <v>63</v>
      </c>
      <c r="BE83" t="s">
        <v>63</v>
      </c>
      <c r="BF83" t="s">
        <v>62</v>
      </c>
      <c r="BG83" t="s">
        <v>62</v>
      </c>
      <c r="BH83" t="s">
        <v>62</v>
      </c>
      <c r="BI83" t="s">
        <v>62</v>
      </c>
      <c r="BJ83" t="s">
        <v>62</v>
      </c>
      <c r="BK83" t="s">
        <v>62</v>
      </c>
      <c r="BL83" t="s">
        <v>63</v>
      </c>
      <c r="BM83" t="s">
        <v>63</v>
      </c>
      <c r="BN83" t="s">
        <v>62</v>
      </c>
      <c r="BO83" t="s">
        <v>62</v>
      </c>
      <c r="BP83" t="s">
        <v>62</v>
      </c>
      <c r="BQ83" t="s">
        <v>63</v>
      </c>
      <c r="BR83" t="s">
        <v>62</v>
      </c>
      <c r="BS83" t="s">
        <v>62</v>
      </c>
      <c r="BT83" t="s">
        <v>62</v>
      </c>
      <c r="BU83" t="s">
        <v>62</v>
      </c>
      <c r="BV83" t="s">
        <v>62</v>
      </c>
      <c r="BW83" t="s">
        <v>62</v>
      </c>
      <c r="BX83" t="s">
        <v>62</v>
      </c>
      <c r="BY83" t="s">
        <v>62</v>
      </c>
      <c r="BZ83" t="s">
        <v>62</v>
      </c>
      <c r="CA83" t="s">
        <v>62</v>
      </c>
      <c r="CB83" t="s">
        <v>62</v>
      </c>
      <c r="CC83" t="s">
        <v>63</v>
      </c>
      <c r="CD83" t="s">
        <v>63</v>
      </c>
      <c r="CE83" t="s">
        <v>63</v>
      </c>
      <c r="CF83" t="s">
        <v>63</v>
      </c>
      <c r="CG83" t="s">
        <v>62</v>
      </c>
      <c r="CH83" t="s">
        <v>62</v>
      </c>
      <c r="CI83" t="s">
        <v>62</v>
      </c>
      <c r="CJ83" t="s">
        <v>62</v>
      </c>
      <c r="CK83" t="s">
        <v>62</v>
      </c>
      <c r="CL83" t="s">
        <v>63</v>
      </c>
      <c r="CM83" t="s">
        <v>62</v>
      </c>
      <c r="CN83" t="s">
        <v>62</v>
      </c>
      <c r="CO83" t="s">
        <v>62</v>
      </c>
      <c r="CP83" t="s">
        <v>62</v>
      </c>
      <c r="CQ83" t="s">
        <v>62</v>
      </c>
      <c r="CR83" t="s">
        <v>62</v>
      </c>
      <c r="CS83" t="s">
        <v>62</v>
      </c>
      <c r="CT83" t="s">
        <v>62</v>
      </c>
      <c r="CU83" t="s">
        <v>62</v>
      </c>
      <c r="CV83" t="s">
        <v>63</v>
      </c>
      <c r="CW83" t="s">
        <v>63</v>
      </c>
      <c r="CX83" t="s">
        <v>62</v>
      </c>
      <c r="CY83" t="s">
        <v>63</v>
      </c>
      <c r="CZ83" t="s">
        <v>63</v>
      </c>
      <c r="DA83" t="s">
        <v>63</v>
      </c>
      <c r="DB83" t="s">
        <v>63</v>
      </c>
      <c r="DC83" t="s">
        <v>63</v>
      </c>
      <c r="DD83" t="s">
        <v>62</v>
      </c>
      <c r="DE83" t="s">
        <v>62</v>
      </c>
      <c r="DF83" t="s">
        <v>63</v>
      </c>
      <c r="DG83" t="s">
        <v>63</v>
      </c>
      <c r="DH83" t="s">
        <v>63</v>
      </c>
      <c r="DI83" t="s">
        <v>63</v>
      </c>
      <c r="DJ83" t="s">
        <v>63</v>
      </c>
      <c r="DK83" t="s">
        <v>63</v>
      </c>
      <c r="DL83" t="s">
        <v>63</v>
      </c>
      <c r="DM83" t="s">
        <v>63</v>
      </c>
      <c r="DN83" t="s">
        <v>63</v>
      </c>
    </row>
    <row r="84" spans="1:118">
      <c r="A84" s="102">
        <v>2193</v>
      </c>
      <c r="B84" s="102">
        <v>0</v>
      </c>
      <c r="C84">
        <v>80.92</v>
      </c>
      <c r="D84">
        <v>49.28</v>
      </c>
      <c r="E84">
        <v>31.64</v>
      </c>
      <c r="F84">
        <v>1.5575221239999999</v>
      </c>
      <c r="G84">
        <v>154.78</v>
      </c>
      <c r="H84">
        <v>53.48</v>
      </c>
      <c r="I84">
        <v>1.0852272730000001</v>
      </c>
      <c r="J84">
        <v>8.5227272727272645</v>
      </c>
      <c r="K84">
        <v>101.3</v>
      </c>
      <c r="L84">
        <v>0.52793682099999995</v>
      </c>
      <c r="M84">
        <v>185.92</v>
      </c>
      <c r="N84">
        <v>80.540000000000006</v>
      </c>
      <c r="O84">
        <v>1.634334416</v>
      </c>
      <c r="P84">
        <v>63.433441558441572</v>
      </c>
      <c r="Q84">
        <v>105.38</v>
      </c>
      <c r="R84">
        <v>0.76428164700000001</v>
      </c>
      <c r="S84">
        <v>0</v>
      </c>
      <c r="T84" t="s">
        <v>63</v>
      </c>
      <c r="U84" t="s">
        <v>63</v>
      </c>
      <c r="V84" t="s">
        <v>63</v>
      </c>
      <c r="W84" t="s">
        <v>63</v>
      </c>
      <c r="X84" t="s">
        <v>63</v>
      </c>
      <c r="Y84" t="s">
        <v>63</v>
      </c>
      <c r="Z84" t="s">
        <v>63</v>
      </c>
      <c r="AA84" t="s">
        <v>63</v>
      </c>
      <c r="AB84" t="s">
        <v>63</v>
      </c>
      <c r="AC84" t="s">
        <v>63</v>
      </c>
      <c r="AD84" t="s">
        <v>63</v>
      </c>
      <c r="AE84" t="s">
        <v>63</v>
      </c>
      <c r="AF84" t="s">
        <v>62</v>
      </c>
      <c r="AG84" t="s">
        <v>62</v>
      </c>
      <c r="AH84" t="s">
        <v>62</v>
      </c>
      <c r="AI84" t="s">
        <v>62</v>
      </c>
      <c r="AJ84" t="s">
        <v>62</v>
      </c>
      <c r="AK84" t="s">
        <v>62</v>
      </c>
      <c r="AL84" t="s">
        <v>62</v>
      </c>
      <c r="AM84" t="s">
        <v>62</v>
      </c>
      <c r="AN84" t="s">
        <v>62</v>
      </c>
      <c r="AO84" t="s">
        <v>62</v>
      </c>
      <c r="AP84" t="s">
        <v>63</v>
      </c>
      <c r="AQ84" t="s">
        <v>63</v>
      </c>
      <c r="AR84" t="s">
        <v>63</v>
      </c>
      <c r="AS84" t="s">
        <v>63</v>
      </c>
      <c r="AT84" t="s">
        <v>63</v>
      </c>
      <c r="AU84" t="s">
        <v>63</v>
      </c>
      <c r="AV84" t="s">
        <v>63</v>
      </c>
      <c r="AW84" t="s">
        <v>63</v>
      </c>
      <c r="AX84" t="s">
        <v>63</v>
      </c>
      <c r="AY84" t="s">
        <v>63</v>
      </c>
      <c r="AZ84" t="s">
        <v>63</v>
      </c>
      <c r="BA84" t="s">
        <v>63</v>
      </c>
      <c r="BB84" t="s">
        <v>62</v>
      </c>
      <c r="BC84" t="s">
        <v>62</v>
      </c>
      <c r="BD84" t="s">
        <v>62</v>
      </c>
      <c r="BE84" t="s">
        <v>63</v>
      </c>
      <c r="BF84" t="s">
        <v>63</v>
      </c>
      <c r="BG84" t="s">
        <v>63</v>
      </c>
      <c r="BH84" t="s">
        <v>63</v>
      </c>
      <c r="BI84" t="s">
        <v>63</v>
      </c>
      <c r="BJ84" t="s">
        <v>63</v>
      </c>
      <c r="BK84" t="s">
        <v>62</v>
      </c>
      <c r="BL84" t="s">
        <v>63</v>
      </c>
      <c r="BM84" t="s">
        <v>63</v>
      </c>
      <c r="BN84" t="s">
        <v>63</v>
      </c>
      <c r="BO84" t="s">
        <v>63</v>
      </c>
      <c r="BP84" t="s">
        <v>63</v>
      </c>
      <c r="BQ84" t="s">
        <v>62</v>
      </c>
      <c r="BR84" t="s">
        <v>62</v>
      </c>
      <c r="BS84" t="s">
        <v>62</v>
      </c>
      <c r="BT84" t="s">
        <v>62</v>
      </c>
      <c r="BU84" t="s">
        <v>63</v>
      </c>
      <c r="BV84" t="s">
        <v>63</v>
      </c>
      <c r="BW84" t="s">
        <v>63</v>
      </c>
      <c r="BX84" t="s">
        <v>63</v>
      </c>
      <c r="BY84" t="s">
        <v>63</v>
      </c>
      <c r="BZ84" t="s">
        <v>63</v>
      </c>
      <c r="CA84" t="s">
        <v>62</v>
      </c>
      <c r="CB84" t="s">
        <v>62</v>
      </c>
      <c r="CC84" t="s">
        <v>62</v>
      </c>
      <c r="CD84" t="s">
        <v>62</v>
      </c>
      <c r="CE84" t="s">
        <v>62</v>
      </c>
      <c r="CF84" t="s">
        <v>62</v>
      </c>
      <c r="CG84" t="s">
        <v>62</v>
      </c>
      <c r="CH84" t="s">
        <v>62</v>
      </c>
      <c r="CI84" t="s">
        <v>39</v>
      </c>
      <c r="CJ84" t="s">
        <v>63</v>
      </c>
      <c r="CK84" t="s">
        <v>63</v>
      </c>
      <c r="CL84" t="s">
        <v>63</v>
      </c>
      <c r="CM84" t="s">
        <v>62</v>
      </c>
      <c r="CN84" t="s">
        <v>62</v>
      </c>
      <c r="CO84" t="s">
        <v>62</v>
      </c>
      <c r="CP84" t="s">
        <v>62</v>
      </c>
      <c r="CQ84" t="s">
        <v>62</v>
      </c>
      <c r="CR84" t="s">
        <v>62</v>
      </c>
      <c r="CS84" t="s">
        <v>62</v>
      </c>
      <c r="CT84" t="s">
        <v>62</v>
      </c>
      <c r="CU84" t="s">
        <v>62</v>
      </c>
      <c r="CV84" t="s">
        <v>62</v>
      </c>
      <c r="CW84" t="s">
        <v>62</v>
      </c>
      <c r="CX84" t="s">
        <v>62</v>
      </c>
      <c r="CY84" t="s">
        <v>62</v>
      </c>
      <c r="CZ84" t="s">
        <v>62</v>
      </c>
      <c r="DA84" t="s">
        <v>62</v>
      </c>
      <c r="DB84" t="s">
        <v>62</v>
      </c>
      <c r="DC84" t="s">
        <v>63</v>
      </c>
      <c r="DD84" t="s">
        <v>62</v>
      </c>
      <c r="DE84" t="s">
        <v>62</v>
      </c>
      <c r="DF84" t="s">
        <v>62</v>
      </c>
      <c r="DG84" t="s">
        <v>62</v>
      </c>
      <c r="DH84" t="s">
        <v>62</v>
      </c>
      <c r="DI84" t="s">
        <v>62</v>
      </c>
      <c r="DJ84" t="s">
        <v>63</v>
      </c>
      <c r="DK84" t="s">
        <v>63</v>
      </c>
      <c r="DL84" t="s">
        <v>63</v>
      </c>
      <c r="DM84" t="s">
        <v>63</v>
      </c>
      <c r="DN84" t="s">
        <v>63</v>
      </c>
    </row>
    <row r="85" spans="1:118">
      <c r="A85" s="102">
        <v>2194</v>
      </c>
      <c r="B85" s="102">
        <v>0</v>
      </c>
      <c r="C85">
        <v>84.54</v>
      </c>
      <c r="D85">
        <v>59.88</v>
      </c>
      <c r="E85">
        <v>24.66</v>
      </c>
      <c r="F85">
        <v>2.4282238440000001</v>
      </c>
      <c r="G85">
        <v>260.83999999999997</v>
      </c>
      <c r="H85">
        <v>48.48</v>
      </c>
      <c r="I85">
        <v>0.80961923800000002</v>
      </c>
      <c r="J85">
        <v>-19.038076152304619</v>
      </c>
      <c r="K85">
        <v>212.36</v>
      </c>
      <c r="L85">
        <v>0.22829157999999999</v>
      </c>
      <c r="M85">
        <v>263.02</v>
      </c>
      <c r="N85">
        <v>57.36</v>
      </c>
      <c r="O85">
        <v>0.95791583199999997</v>
      </c>
      <c r="P85">
        <v>-4.2084168336673393</v>
      </c>
      <c r="Q85">
        <v>205.66</v>
      </c>
      <c r="R85">
        <v>0.278906934</v>
      </c>
      <c r="S85">
        <v>352.6</v>
      </c>
      <c r="T85" t="s">
        <v>63</v>
      </c>
      <c r="U85" t="s">
        <v>39</v>
      </c>
      <c r="V85" t="s">
        <v>62</v>
      </c>
      <c r="W85" t="s">
        <v>62</v>
      </c>
      <c r="X85" t="s">
        <v>62</v>
      </c>
      <c r="Y85" t="s">
        <v>62</v>
      </c>
      <c r="Z85" t="s">
        <v>63</v>
      </c>
      <c r="AA85" t="s">
        <v>63</v>
      </c>
      <c r="AB85" t="s">
        <v>63</v>
      </c>
      <c r="AC85" t="s">
        <v>39</v>
      </c>
      <c r="AD85" t="s">
        <v>39</v>
      </c>
      <c r="AE85" t="s">
        <v>39</v>
      </c>
      <c r="AF85" t="s">
        <v>39</v>
      </c>
      <c r="AG85" t="s">
        <v>39</v>
      </c>
      <c r="AH85" t="s">
        <v>39</v>
      </c>
      <c r="AI85" t="s">
        <v>39</v>
      </c>
      <c r="AJ85" t="s">
        <v>39</v>
      </c>
      <c r="AK85" t="s">
        <v>39</v>
      </c>
      <c r="AL85" t="s">
        <v>39</v>
      </c>
      <c r="AM85" t="s">
        <v>39</v>
      </c>
      <c r="AN85" t="s">
        <v>39</v>
      </c>
      <c r="AO85" t="s">
        <v>39</v>
      </c>
      <c r="AP85" t="s">
        <v>39</v>
      </c>
      <c r="AQ85" t="s">
        <v>39</v>
      </c>
      <c r="AR85" t="s">
        <v>62</v>
      </c>
      <c r="AS85" t="s">
        <v>62</v>
      </c>
      <c r="AT85" t="s">
        <v>62</v>
      </c>
      <c r="AU85" t="s">
        <v>62</v>
      </c>
      <c r="AV85" t="s">
        <v>62</v>
      </c>
      <c r="AW85" t="s">
        <v>62</v>
      </c>
      <c r="AX85" t="s">
        <v>62</v>
      </c>
      <c r="AY85" t="s">
        <v>62</v>
      </c>
      <c r="AZ85" t="s">
        <v>39</v>
      </c>
      <c r="BA85" t="s">
        <v>39</v>
      </c>
      <c r="BB85" t="s">
        <v>39</v>
      </c>
      <c r="BC85" t="s">
        <v>39</v>
      </c>
      <c r="BD85" t="s">
        <v>39</v>
      </c>
      <c r="BE85" t="s">
        <v>39</v>
      </c>
      <c r="BF85" t="s">
        <v>39</v>
      </c>
      <c r="BG85" t="s">
        <v>39</v>
      </c>
      <c r="BH85" t="s">
        <v>39</v>
      </c>
      <c r="BI85" t="s">
        <v>39</v>
      </c>
      <c r="BJ85" t="s">
        <v>39</v>
      </c>
      <c r="BK85" t="s">
        <v>39</v>
      </c>
      <c r="BL85" t="s">
        <v>39</v>
      </c>
      <c r="BM85" t="s">
        <v>39</v>
      </c>
      <c r="BN85" t="s">
        <v>39</v>
      </c>
      <c r="BO85" t="s">
        <v>39</v>
      </c>
      <c r="BP85" t="s">
        <v>39</v>
      </c>
      <c r="BQ85" t="s">
        <v>39</v>
      </c>
      <c r="BR85" t="s">
        <v>39</v>
      </c>
      <c r="BS85" t="s">
        <v>39</v>
      </c>
      <c r="BT85" t="s">
        <v>39</v>
      </c>
      <c r="BU85" t="s">
        <v>39</v>
      </c>
      <c r="BV85" t="s">
        <v>39</v>
      </c>
      <c r="BW85" t="s">
        <v>39</v>
      </c>
      <c r="BX85" t="s">
        <v>39</v>
      </c>
      <c r="BY85" t="s">
        <v>39</v>
      </c>
      <c r="BZ85" t="s">
        <v>39</v>
      </c>
      <c r="CA85" t="s">
        <v>39</v>
      </c>
      <c r="CB85" t="s">
        <v>39</v>
      </c>
      <c r="CC85" t="s">
        <v>39</v>
      </c>
      <c r="CD85" t="s">
        <v>39</v>
      </c>
      <c r="CE85" t="s">
        <v>39</v>
      </c>
      <c r="CF85" t="s">
        <v>39</v>
      </c>
      <c r="CG85" t="s">
        <v>62</v>
      </c>
      <c r="CH85" t="s">
        <v>62</v>
      </c>
      <c r="CI85" t="s">
        <v>62</v>
      </c>
      <c r="CJ85" t="s">
        <v>62</v>
      </c>
      <c r="CK85" t="s">
        <v>62</v>
      </c>
      <c r="CL85" t="s">
        <v>62</v>
      </c>
      <c r="CM85" t="s">
        <v>39</v>
      </c>
      <c r="CN85" t="s">
        <v>39</v>
      </c>
      <c r="CO85" t="s">
        <v>39</v>
      </c>
      <c r="CP85" t="s">
        <v>39</v>
      </c>
      <c r="CQ85" t="s">
        <v>39</v>
      </c>
      <c r="CR85" t="s">
        <v>39</v>
      </c>
      <c r="CS85" t="s">
        <v>39</v>
      </c>
      <c r="CT85" t="s">
        <v>39</v>
      </c>
      <c r="CU85" t="s">
        <v>39</v>
      </c>
      <c r="CV85" t="s">
        <v>39</v>
      </c>
      <c r="CW85" t="s">
        <v>39</v>
      </c>
      <c r="CX85" t="s">
        <v>39</v>
      </c>
      <c r="CY85" t="s">
        <v>39</v>
      </c>
      <c r="CZ85" t="s">
        <v>39</v>
      </c>
      <c r="DA85" t="s">
        <v>39</v>
      </c>
      <c r="DB85" t="s">
        <v>39</v>
      </c>
      <c r="DC85" t="s">
        <v>39</v>
      </c>
      <c r="DD85" t="s">
        <v>39</v>
      </c>
      <c r="DE85" t="s">
        <v>39</v>
      </c>
      <c r="DF85" t="s">
        <v>62</v>
      </c>
      <c r="DG85" t="s">
        <v>39</v>
      </c>
      <c r="DH85" t="s">
        <v>39</v>
      </c>
      <c r="DI85" t="s">
        <v>63</v>
      </c>
      <c r="DJ85" t="s">
        <v>63</v>
      </c>
      <c r="DK85" t="s">
        <v>39</v>
      </c>
      <c r="DL85" t="s">
        <v>39</v>
      </c>
      <c r="DM85" t="s">
        <v>39</v>
      </c>
      <c r="DN85" t="s">
        <v>39</v>
      </c>
    </row>
    <row r="86" spans="1:118">
      <c r="A86" s="102">
        <v>2195</v>
      </c>
      <c r="B86" s="102">
        <v>0</v>
      </c>
      <c r="C86">
        <v>111.76</v>
      </c>
      <c r="D86">
        <v>66.319999999999993</v>
      </c>
      <c r="E86">
        <v>45.44</v>
      </c>
      <c r="F86">
        <v>1.459507042</v>
      </c>
      <c r="G86">
        <v>242</v>
      </c>
      <c r="H86">
        <v>72.42</v>
      </c>
      <c r="I86">
        <v>1.0919782870000001</v>
      </c>
      <c r="J86">
        <v>9.1978287092883129</v>
      </c>
      <c r="K86">
        <v>169.58</v>
      </c>
      <c r="L86">
        <v>0.42705507700000001</v>
      </c>
      <c r="M86">
        <v>272.12</v>
      </c>
      <c r="N86">
        <v>103.68</v>
      </c>
      <c r="O86">
        <v>1.563329312</v>
      </c>
      <c r="P86">
        <v>56.332931242460823</v>
      </c>
      <c r="Q86">
        <v>168.44</v>
      </c>
      <c r="R86">
        <v>0.61553075300000004</v>
      </c>
      <c r="S86">
        <v>0</v>
      </c>
      <c r="T86" t="s">
        <v>63</v>
      </c>
      <c r="U86" t="s">
        <v>63</v>
      </c>
      <c r="V86" t="s">
        <v>62</v>
      </c>
      <c r="W86" t="s">
        <v>62</v>
      </c>
      <c r="X86" t="s">
        <v>62</v>
      </c>
      <c r="Y86" t="s">
        <v>62</v>
      </c>
      <c r="Z86" t="s">
        <v>62</v>
      </c>
      <c r="AA86" t="s">
        <v>62</v>
      </c>
      <c r="AB86" t="s">
        <v>62</v>
      </c>
      <c r="AC86" t="s">
        <v>63</v>
      </c>
      <c r="AD86" t="s">
        <v>63</v>
      </c>
      <c r="AE86" t="s">
        <v>63</v>
      </c>
      <c r="AF86" t="s">
        <v>62</v>
      </c>
      <c r="AG86" t="s">
        <v>62</v>
      </c>
      <c r="AH86" t="s">
        <v>63</v>
      </c>
      <c r="AI86" t="s">
        <v>63</v>
      </c>
      <c r="AJ86" t="s">
        <v>63</v>
      </c>
      <c r="AK86" t="s">
        <v>63</v>
      </c>
      <c r="AL86" t="s">
        <v>62</v>
      </c>
      <c r="AM86" t="s">
        <v>63</v>
      </c>
      <c r="AN86" t="s">
        <v>63</v>
      </c>
      <c r="AO86" t="s">
        <v>63</v>
      </c>
      <c r="AP86" t="s">
        <v>62</v>
      </c>
      <c r="AQ86" t="s">
        <v>62</v>
      </c>
      <c r="AR86" t="s">
        <v>62</v>
      </c>
      <c r="AS86" t="s">
        <v>62</v>
      </c>
      <c r="AT86" t="s">
        <v>62</v>
      </c>
      <c r="AU86" t="s">
        <v>62</v>
      </c>
      <c r="AV86" t="s">
        <v>62</v>
      </c>
      <c r="AW86" t="s">
        <v>62</v>
      </c>
      <c r="AX86" t="s">
        <v>62</v>
      </c>
      <c r="AY86" t="s">
        <v>62</v>
      </c>
      <c r="AZ86" t="s">
        <v>62</v>
      </c>
      <c r="BA86" t="s">
        <v>63</v>
      </c>
      <c r="BB86" t="s">
        <v>63</v>
      </c>
      <c r="BC86" t="s">
        <v>63</v>
      </c>
      <c r="BD86" t="s">
        <v>62</v>
      </c>
      <c r="BE86" t="s">
        <v>63</v>
      </c>
      <c r="BF86" t="s">
        <v>63</v>
      </c>
      <c r="BG86" t="s">
        <v>63</v>
      </c>
      <c r="BH86" t="s">
        <v>63</v>
      </c>
      <c r="BI86" t="s">
        <v>63</v>
      </c>
      <c r="BJ86" t="s">
        <v>62</v>
      </c>
      <c r="BK86" t="s">
        <v>62</v>
      </c>
      <c r="BL86" t="s">
        <v>62</v>
      </c>
      <c r="BM86" t="s">
        <v>62</v>
      </c>
      <c r="BN86" t="s">
        <v>62</v>
      </c>
      <c r="BO86" t="s">
        <v>62</v>
      </c>
      <c r="BP86" t="s">
        <v>62</v>
      </c>
      <c r="BQ86" t="s">
        <v>62</v>
      </c>
      <c r="BR86" t="s">
        <v>62</v>
      </c>
      <c r="BS86" t="s">
        <v>62</v>
      </c>
      <c r="BT86" t="s">
        <v>62</v>
      </c>
      <c r="BU86" t="s">
        <v>63</v>
      </c>
      <c r="BV86" t="s">
        <v>63</v>
      </c>
      <c r="BW86" t="s">
        <v>63</v>
      </c>
      <c r="BX86" t="s">
        <v>63</v>
      </c>
      <c r="BY86" t="s">
        <v>63</v>
      </c>
      <c r="BZ86" t="s">
        <v>62</v>
      </c>
      <c r="CA86" t="s">
        <v>62</v>
      </c>
      <c r="CB86" t="s">
        <v>62</v>
      </c>
      <c r="CC86" t="s">
        <v>62</v>
      </c>
      <c r="CD86" t="s">
        <v>63</v>
      </c>
      <c r="CE86" t="s">
        <v>63</v>
      </c>
      <c r="CF86" t="s">
        <v>63</v>
      </c>
      <c r="CG86" t="s">
        <v>63</v>
      </c>
      <c r="CH86" t="s">
        <v>63</v>
      </c>
      <c r="CI86" t="s">
        <v>63</v>
      </c>
      <c r="CJ86" t="s">
        <v>63</v>
      </c>
      <c r="CK86" t="s">
        <v>63</v>
      </c>
      <c r="CL86" t="s">
        <v>63</v>
      </c>
      <c r="CM86" t="s">
        <v>63</v>
      </c>
      <c r="CN86" t="s">
        <v>63</v>
      </c>
      <c r="CO86" t="s">
        <v>63</v>
      </c>
      <c r="CP86" t="s">
        <v>63</v>
      </c>
      <c r="CQ86" t="s">
        <v>63</v>
      </c>
      <c r="CR86" t="s">
        <v>63</v>
      </c>
      <c r="CS86" t="s">
        <v>63</v>
      </c>
      <c r="CT86" t="s">
        <v>63</v>
      </c>
      <c r="CU86" t="s">
        <v>63</v>
      </c>
      <c r="CV86" t="s">
        <v>63</v>
      </c>
      <c r="CW86" t="s">
        <v>63</v>
      </c>
      <c r="CX86" t="s">
        <v>63</v>
      </c>
      <c r="CY86" t="s">
        <v>62</v>
      </c>
      <c r="CZ86" t="s">
        <v>63</v>
      </c>
      <c r="DA86" t="s">
        <v>62</v>
      </c>
      <c r="DB86" t="s">
        <v>62</v>
      </c>
      <c r="DC86" t="s">
        <v>63</v>
      </c>
      <c r="DD86" t="s">
        <v>63</v>
      </c>
      <c r="DE86" t="s">
        <v>63</v>
      </c>
      <c r="DF86" t="s">
        <v>63</v>
      </c>
      <c r="DG86" t="s">
        <v>63</v>
      </c>
      <c r="DH86" t="s">
        <v>63</v>
      </c>
      <c r="DI86" t="s">
        <v>63</v>
      </c>
      <c r="DJ86" t="s">
        <v>63</v>
      </c>
      <c r="DK86" t="s">
        <v>63</v>
      </c>
      <c r="DL86" t="s">
        <v>63</v>
      </c>
      <c r="DM86" t="s">
        <v>63</v>
      </c>
      <c r="DN86" t="s">
        <v>63</v>
      </c>
    </row>
    <row r="87" spans="1:118">
      <c r="A87" s="102">
        <v>2196</v>
      </c>
      <c r="B87" s="102">
        <v>0</v>
      </c>
      <c r="C87">
        <v>87.96</v>
      </c>
      <c r="D87">
        <v>65.62</v>
      </c>
      <c r="E87">
        <v>22.34</v>
      </c>
      <c r="F87">
        <v>2.9373321400000001</v>
      </c>
      <c r="G87">
        <v>231.54</v>
      </c>
      <c r="H87">
        <v>84.34</v>
      </c>
      <c r="I87">
        <v>1.285278878</v>
      </c>
      <c r="J87">
        <v>28.52788783907345</v>
      </c>
      <c r="K87">
        <v>147.19999999999999</v>
      </c>
      <c r="L87">
        <v>0.57296195699999997</v>
      </c>
      <c r="M87">
        <v>256.04000000000002</v>
      </c>
      <c r="N87">
        <v>89.8</v>
      </c>
      <c r="O87">
        <v>1.368485218</v>
      </c>
      <c r="P87">
        <v>36.84852179213653</v>
      </c>
      <c r="Q87">
        <v>166.24</v>
      </c>
      <c r="R87">
        <v>0.54018286800000004</v>
      </c>
      <c r="S87">
        <v>1484.8</v>
      </c>
      <c r="T87" t="s">
        <v>62</v>
      </c>
      <c r="U87" t="s">
        <v>62</v>
      </c>
      <c r="V87" t="s">
        <v>62</v>
      </c>
      <c r="W87" t="s">
        <v>62</v>
      </c>
      <c r="X87" t="s">
        <v>62</v>
      </c>
      <c r="Y87" t="s">
        <v>62</v>
      </c>
      <c r="Z87" t="s">
        <v>62</v>
      </c>
      <c r="AA87" t="s">
        <v>62</v>
      </c>
      <c r="AB87" t="s">
        <v>62</v>
      </c>
      <c r="AC87" t="s">
        <v>63</v>
      </c>
      <c r="AD87" t="s">
        <v>63</v>
      </c>
      <c r="AE87" t="s">
        <v>63</v>
      </c>
      <c r="AF87" t="s">
        <v>63</v>
      </c>
      <c r="AG87" t="s">
        <v>63</v>
      </c>
      <c r="AH87" t="s">
        <v>63</v>
      </c>
      <c r="AI87" t="s">
        <v>62</v>
      </c>
      <c r="AJ87" t="s">
        <v>62</v>
      </c>
      <c r="AK87" t="s">
        <v>63</v>
      </c>
      <c r="AL87" t="s">
        <v>63</v>
      </c>
      <c r="AM87" t="s">
        <v>63</v>
      </c>
      <c r="AN87" t="s">
        <v>63</v>
      </c>
      <c r="AO87" t="s">
        <v>63</v>
      </c>
      <c r="AP87" t="s">
        <v>62</v>
      </c>
      <c r="AQ87" t="s">
        <v>62</v>
      </c>
      <c r="AR87" t="s">
        <v>62</v>
      </c>
      <c r="AS87" t="s">
        <v>62</v>
      </c>
      <c r="AT87" t="s">
        <v>62</v>
      </c>
      <c r="AU87" t="s">
        <v>63</v>
      </c>
      <c r="AV87" t="s">
        <v>63</v>
      </c>
      <c r="AW87" t="s">
        <v>63</v>
      </c>
      <c r="AX87" t="s">
        <v>63</v>
      </c>
      <c r="AY87" t="s">
        <v>63</v>
      </c>
      <c r="AZ87" t="s">
        <v>63</v>
      </c>
      <c r="BA87" t="s">
        <v>62</v>
      </c>
      <c r="BB87" t="s">
        <v>62</v>
      </c>
      <c r="BC87" t="s">
        <v>62</v>
      </c>
      <c r="BD87" t="s">
        <v>63</v>
      </c>
      <c r="BE87" t="s">
        <v>63</v>
      </c>
      <c r="BF87" t="s">
        <v>62</v>
      </c>
      <c r="BG87" t="s">
        <v>62</v>
      </c>
      <c r="BH87" t="s">
        <v>62</v>
      </c>
      <c r="BI87" t="s">
        <v>63</v>
      </c>
      <c r="BJ87" t="s">
        <v>62</v>
      </c>
      <c r="BK87" t="s">
        <v>62</v>
      </c>
      <c r="BL87" t="s">
        <v>63</v>
      </c>
      <c r="BM87" t="s">
        <v>63</v>
      </c>
      <c r="BN87" t="s">
        <v>63</v>
      </c>
      <c r="BO87" t="s">
        <v>63</v>
      </c>
      <c r="BP87" t="s">
        <v>63</v>
      </c>
      <c r="BQ87" t="s">
        <v>62</v>
      </c>
      <c r="BR87" t="s">
        <v>62</v>
      </c>
      <c r="BS87" t="s">
        <v>62</v>
      </c>
      <c r="BT87" t="s">
        <v>62</v>
      </c>
      <c r="BU87" t="s">
        <v>63</v>
      </c>
      <c r="BV87" t="s">
        <v>62</v>
      </c>
      <c r="BW87" t="s">
        <v>62</v>
      </c>
      <c r="BX87" t="s">
        <v>62</v>
      </c>
      <c r="BY87" t="s">
        <v>63</v>
      </c>
      <c r="BZ87" t="s">
        <v>63</v>
      </c>
      <c r="CA87" t="s">
        <v>63</v>
      </c>
      <c r="CB87" t="s">
        <v>63</v>
      </c>
      <c r="CC87" t="s">
        <v>63</v>
      </c>
      <c r="CD87" t="s">
        <v>63</v>
      </c>
      <c r="CE87" t="s">
        <v>63</v>
      </c>
      <c r="CF87" t="s">
        <v>62</v>
      </c>
      <c r="CG87" t="s">
        <v>62</v>
      </c>
      <c r="CH87" t="s">
        <v>62</v>
      </c>
      <c r="CI87" t="s">
        <v>62</v>
      </c>
      <c r="CJ87" t="s">
        <v>62</v>
      </c>
      <c r="CK87" t="s">
        <v>62</v>
      </c>
      <c r="CL87" t="s">
        <v>62</v>
      </c>
      <c r="CM87" t="s">
        <v>62</v>
      </c>
      <c r="CN87" t="s">
        <v>62</v>
      </c>
      <c r="CO87" t="s">
        <v>62</v>
      </c>
      <c r="CP87" t="s">
        <v>62</v>
      </c>
      <c r="CQ87" t="s">
        <v>62</v>
      </c>
      <c r="CR87" t="s">
        <v>62</v>
      </c>
      <c r="CS87" t="s">
        <v>62</v>
      </c>
      <c r="CT87" t="s">
        <v>62</v>
      </c>
      <c r="CU87" t="s">
        <v>62</v>
      </c>
      <c r="CV87" t="s">
        <v>62</v>
      </c>
      <c r="CW87" t="s">
        <v>62</v>
      </c>
      <c r="CX87" t="s">
        <v>62</v>
      </c>
      <c r="CY87" t="s">
        <v>63</v>
      </c>
      <c r="CZ87" t="s">
        <v>63</v>
      </c>
      <c r="DA87" t="s">
        <v>62</v>
      </c>
      <c r="DB87" t="s">
        <v>62</v>
      </c>
      <c r="DC87" t="s">
        <v>63</v>
      </c>
      <c r="DD87" t="s">
        <v>62</v>
      </c>
      <c r="DE87" t="s">
        <v>62</v>
      </c>
      <c r="DF87" t="s">
        <v>63</v>
      </c>
      <c r="DG87" t="s">
        <v>63</v>
      </c>
      <c r="DH87" t="s">
        <v>63</v>
      </c>
      <c r="DI87" t="s">
        <v>63</v>
      </c>
      <c r="DJ87" t="s">
        <v>63</v>
      </c>
      <c r="DK87" t="s">
        <v>63</v>
      </c>
      <c r="DL87" t="s">
        <v>63</v>
      </c>
      <c r="DM87" t="s">
        <v>63</v>
      </c>
      <c r="DN87" t="s">
        <v>62</v>
      </c>
    </row>
    <row r="88" spans="1:118">
      <c r="A88" s="102">
        <v>2197</v>
      </c>
      <c r="B88" s="102">
        <v>0</v>
      </c>
      <c r="C88">
        <v>76.12</v>
      </c>
      <c r="D88">
        <v>41.28</v>
      </c>
      <c r="E88">
        <v>34.840000000000003</v>
      </c>
      <c r="F88">
        <v>1.184845006</v>
      </c>
      <c r="G88">
        <v>218.3</v>
      </c>
      <c r="H88">
        <v>36.799999999999997</v>
      </c>
      <c r="I88">
        <v>0.89147286800000003</v>
      </c>
      <c r="J88">
        <v>-10.852713178294584</v>
      </c>
      <c r="K88">
        <v>181.5</v>
      </c>
      <c r="L88">
        <v>0.202754821</v>
      </c>
      <c r="M88">
        <v>322.58</v>
      </c>
      <c r="N88">
        <v>100.22</v>
      </c>
      <c r="O88">
        <v>2.4278100779999998</v>
      </c>
      <c r="P88">
        <v>142.78100775193798</v>
      </c>
      <c r="Q88">
        <v>222.36</v>
      </c>
      <c r="R88">
        <v>0.45071055900000001</v>
      </c>
      <c r="S88">
        <v>0</v>
      </c>
      <c r="T88" t="s">
        <v>62</v>
      </c>
      <c r="U88" t="s">
        <v>62</v>
      </c>
      <c r="V88" t="s">
        <v>62</v>
      </c>
      <c r="W88" t="s">
        <v>62</v>
      </c>
      <c r="X88" t="s">
        <v>63</v>
      </c>
      <c r="Y88" t="s">
        <v>63</v>
      </c>
      <c r="Z88" t="s">
        <v>63</v>
      </c>
      <c r="AA88" t="s">
        <v>63</v>
      </c>
      <c r="AB88" t="s">
        <v>63</v>
      </c>
      <c r="AC88" t="s">
        <v>62</v>
      </c>
      <c r="AD88" t="s">
        <v>63</v>
      </c>
      <c r="AE88" t="s">
        <v>63</v>
      </c>
      <c r="AF88" t="s">
        <v>63</v>
      </c>
      <c r="AG88" t="s">
        <v>63</v>
      </c>
      <c r="AH88" t="s">
        <v>63</v>
      </c>
      <c r="AI88" t="s">
        <v>63</v>
      </c>
      <c r="AJ88" t="s">
        <v>63</v>
      </c>
      <c r="AK88" t="s">
        <v>63</v>
      </c>
      <c r="AL88" t="s">
        <v>63</v>
      </c>
      <c r="AM88" t="s">
        <v>63</v>
      </c>
      <c r="AN88" t="s">
        <v>63</v>
      </c>
      <c r="AO88" t="s">
        <v>62</v>
      </c>
      <c r="AP88" t="s">
        <v>63</v>
      </c>
      <c r="AQ88" t="s">
        <v>63</v>
      </c>
      <c r="AR88" t="s">
        <v>63</v>
      </c>
      <c r="AS88" t="s">
        <v>63</v>
      </c>
      <c r="AT88" t="s">
        <v>63</v>
      </c>
      <c r="AU88" t="s">
        <v>63</v>
      </c>
      <c r="AV88" t="s">
        <v>63</v>
      </c>
      <c r="AW88" t="s">
        <v>63</v>
      </c>
      <c r="AX88" t="s">
        <v>63</v>
      </c>
      <c r="AY88" t="s">
        <v>63</v>
      </c>
      <c r="AZ88" t="s">
        <v>63</v>
      </c>
      <c r="BA88" t="s">
        <v>63</v>
      </c>
      <c r="BB88" t="s">
        <v>63</v>
      </c>
      <c r="BC88" t="s">
        <v>62</v>
      </c>
      <c r="BD88" t="s">
        <v>63</v>
      </c>
      <c r="BE88" t="s">
        <v>62</v>
      </c>
      <c r="BF88" t="s">
        <v>62</v>
      </c>
      <c r="BG88" t="s">
        <v>62</v>
      </c>
      <c r="BH88" t="s">
        <v>62</v>
      </c>
      <c r="BI88" t="s">
        <v>62</v>
      </c>
      <c r="BJ88" t="s">
        <v>62</v>
      </c>
      <c r="BK88" t="s">
        <v>63</v>
      </c>
      <c r="BL88" t="s">
        <v>63</v>
      </c>
      <c r="BM88" t="s">
        <v>63</v>
      </c>
      <c r="BN88" t="s">
        <v>63</v>
      </c>
      <c r="BO88" t="s">
        <v>62</v>
      </c>
      <c r="BP88" t="s">
        <v>62</v>
      </c>
      <c r="BQ88" t="s">
        <v>62</v>
      </c>
      <c r="BR88" t="s">
        <v>62</v>
      </c>
      <c r="BS88" t="s">
        <v>62</v>
      </c>
      <c r="BT88" t="s">
        <v>62</v>
      </c>
      <c r="BU88" t="s">
        <v>63</v>
      </c>
      <c r="BV88" t="s">
        <v>62</v>
      </c>
      <c r="BW88" t="s">
        <v>62</v>
      </c>
      <c r="BX88" t="s">
        <v>62</v>
      </c>
      <c r="BY88" t="s">
        <v>62</v>
      </c>
      <c r="BZ88" t="s">
        <v>63</v>
      </c>
      <c r="CA88" t="s">
        <v>63</v>
      </c>
      <c r="CB88" t="s">
        <v>63</v>
      </c>
      <c r="CC88" t="s">
        <v>63</v>
      </c>
      <c r="CD88" t="s">
        <v>62</v>
      </c>
      <c r="CE88" t="s">
        <v>63</v>
      </c>
      <c r="CF88" t="s">
        <v>63</v>
      </c>
      <c r="CG88" t="s">
        <v>62</v>
      </c>
      <c r="CH88" t="s">
        <v>62</v>
      </c>
      <c r="CI88" t="s">
        <v>62</v>
      </c>
      <c r="CJ88" t="s">
        <v>63</v>
      </c>
      <c r="CK88" t="s">
        <v>63</v>
      </c>
      <c r="CL88" t="s">
        <v>63</v>
      </c>
      <c r="CM88" t="s">
        <v>62</v>
      </c>
      <c r="CN88" t="s">
        <v>62</v>
      </c>
      <c r="CO88" t="s">
        <v>62</v>
      </c>
      <c r="CP88" t="s">
        <v>62</v>
      </c>
      <c r="CQ88" t="s">
        <v>62</v>
      </c>
      <c r="CR88" t="s">
        <v>62</v>
      </c>
      <c r="CS88" t="s">
        <v>62</v>
      </c>
      <c r="CT88" t="s">
        <v>62</v>
      </c>
      <c r="CU88" t="s">
        <v>62</v>
      </c>
      <c r="CV88" t="s">
        <v>62</v>
      </c>
      <c r="CW88" t="s">
        <v>62</v>
      </c>
      <c r="CX88" t="s">
        <v>63</v>
      </c>
      <c r="CY88" t="s">
        <v>62</v>
      </c>
      <c r="CZ88" t="s">
        <v>62</v>
      </c>
      <c r="DA88" t="s">
        <v>62</v>
      </c>
      <c r="DB88" t="s">
        <v>62</v>
      </c>
      <c r="DC88" t="s">
        <v>62</v>
      </c>
      <c r="DD88" t="s">
        <v>62</v>
      </c>
      <c r="DE88" t="s">
        <v>62</v>
      </c>
      <c r="DF88" t="s">
        <v>62</v>
      </c>
      <c r="DG88" t="s">
        <v>62</v>
      </c>
      <c r="DH88" t="s">
        <v>62</v>
      </c>
      <c r="DI88" t="s">
        <v>62</v>
      </c>
      <c r="DJ88" t="s">
        <v>62</v>
      </c>
      <c r="DK88" t="s">
        <v>62</v>
      </c>
      <c r="DL88" t="s">
        <v>62</v>
      </c>
      <c r="DM88" t="s">
        <v>63</v>
      </c>
      <c r="DN88" t="s">
        <v>63</v>
      </c>
    </row>
    <row r="89" spans="1:118">
      <c r="A89" s="102">
        <v>2198</v>
      </c>
      <c r="B89" s="102">
        <v>0</v>
      </c>
      <c r="C89">
        <v>80.7</v>
      </c>
      <c r="D89">
        <v>54.9</v>
      </c>
      <c r="E89">
        <v>25.8</v>
      </c>
      <c r="F89">
        <v>2.1279069769999999</v>
      </c>
      <c r="G89">
        <v>283</v>
      </c>
      <c r="H89">
        <v>51.26</v>
      </c>
      <c r="I89">
        <v>0.933697632</v>
      </c>
      <c r="J89">
        <v>-6.6302367941712212</v>
      </c>
      <c r="K89">
        <v>231.74</v>
      </c>
      <c r="L89">
        <v>0.221196168</v>
      </c>
      <c r="M89">
        <v>388.74</v>
      </c>
      <c r="N89">
        <v>121.34</v>
      </c>
      <c r="O89">
        <v>2.2102003639999999</v>
      </c>
      <c r="P89">
        <v>121.02003642987249</v>
      </c>
      <c r="Q89">
        <v>267.39999999999998</v>
      </c>
      <c r="R89">
        <v>0.45377711300000001</v>
      </c>
      <c r="S89">
        <v>968.4</v>
      </c>
      <c r="T89" t="s">
        <v>63</v>
      </c>
      <c r="U89" t="s">
        <v>63</v>
      </c>
      <c r="V89" t="s">
        <v>63</v>
      </c>
      <c r="W89" t="s">
        <v>63</v>
      </c>
      <c r="X89" t="s">
        <v>63</v>
      </c>
      <c r="Y89" t="s">
        <v>63</v>
      </c>
      <c r="Z89" t="s">
        <v>63</v>
      </c>
      <c r="AA89" t="s">
        <v>63</v>
      </c>
      <c r="AB89" t="s">
        <v>62</v>
      </c>
      <c r="AC89" t="s">
        <v>39</v>
      </c>
      <c r="AD89" t="s">
        <v>39</v>
      </c>
      <c r="AE89" t="s">
        <v>39</v>
      </c>
      <c r="AF89" t="s">
        <v>39</v>
      </c>
      <c r="AG89" t="s">
        <v>39</v>
      </c>
      <c r="AH89" t="s">
        <v>39</v>
      </c>
      <c r="AI89" t="s">
        <v>39</v>
      </c>
      <c r="AJ89" t="s">
        <v>39</v>
      </c>
      <c r="AK89" t="s">
        <v>39</v>
      </c>
      <c r="AL89" t="s">
        <v>39</v>
      </c>
      <c r="AM89" t="s">
        <v>39</v>
      </c>
      <c r="AN89" t="s">
        <v>39</v>
      </c>
      <c r="AO89" t="s">
        <v>39</v>
      </c>
      <c r="AP89" t="s">
        <v>39</v>
      </c>
      <c r="AQ89" t="s">
        <v>39</v>
      </c>
      <c r="AR89" t="s">
        <v>62</v>
      </c>
      <c r="AS89" t="s">
        <v>62</v>
      </c>
      <c r="AT89" t="s">
        <v>62</v>
      </c>
      <c r="AU89" t="s">
        <v>62</v>
      </c>
      <c r="AV89" t="s">
        <v>62</v>
      </c>
      <c r="AW89" t="s">
        <v>62</v>
      </c>
      <c r="AX89" t="s">
        <v>39</v>
      </c>
      <c r="AY89" t="s">
        <v>63</v>
      </c>
      <c r="AZ89" t="s">
        <v>39</v>
      </c>
      <c r="BA89" t="s">
        <v>39</v>
      </c>
      <c r="BB89" t="s">
        <v>39</v>
      </c>
      <c r="BC89" t="s">
        <v>39</v>
      </c>
      <c r="BD89" t="s">
        <v>39</v>
      </c>
      <c r="BE89" t="s">
        <v>39</v>
      </c>
      <c r="BF89" t="s">
        <v>39</v>
      </c>
      <c r="BG89" t="s">
        <v>39</v>
      </c>
      <c r="BH89" t="s">
        <v>39</v>
      </c>
      <c r="BI89" t="s">
        <v>39</v>
      </c>
      <c r="BJ89" t="s">
        <v>39</v>
      </c>
      <c r="BK89" t="s">
        <v>39</v>
      </c>
      <c r="BL89" t="s">
        <v>39</v>
      </c>
      <c r="BM89" t="s">
        <v>39</v>
      </c>
      <c r="BN89" t="s">
        <v>39</v>
      </c>
      <c r="BO89" t="s">
        <v>39</v>
      </c>
      <c r="BP89" t="s">
        <v>39</v>
      </c>
      <c r="BQ89" t="s">
        <v>39</v>
      </c>
      <c r="BR89" t="s">
        <v>39</v>
      </c>
      <c r="BS89" t="s">
        <v>39</v>
      </c>
      <c r="BT89" t="s">
        <v>39</v>
      </c>
      <c r="BU89" t="s">
        <v>39</v>
      </c>
      <c r="BV89" t="s">
        <v>39</v>
      </c>
      <c r="BW89" t="s">
        <v>39</v>
      </c>
      <c r="BX89" t="s">
        <v>39</v>
      </c>
      <c r="BY89" t="s">
        <v>39</v>
      </c>
      <c r="BZ89" t="s">
        <v>39</v>
      </c>
      <c r="CA89" t="s">
        <v>39</v>
      </c>
      <c r="CB89" t="s">
        <v>39</v>
      </c>
      <c r="CC89" t="s">
        <v>39</v>
      </c>
      <c r="CD89" t="s">
        <v>39</v>
      </c>
      <c r="CE89" t="s">
        <v>39</v>
      </c>
      <c r="CF89" t="s">
        <v>39</v>
      </c>
      <c r="CG89" t="s">
        <v>39</v>
      </c>
      <c r="CH89" t="s">
        <v>62</v>
      </c>
      <c r="CI89" t="s">
        <v>62</v>
      </c>
      <c r="CJ89" t="s">
        <v>39</v>
      </c>
      <c r="CK89" t="s">
        <v>63</v>
      </c>
      <c r="CL89" t="s">
        <v>63</v>
      </c>
      <c r="CM89" t="s">
        <v>39</v>
      </c>
      <c r="CN89" t="s">
        <v>39</v>
      </c>
      <c r="CO89" t="s">
        <v>39</v>
      </c>
      <c r="CP89" t="s">
        <v>39</v>
      </c>
      <c r="CQ89" t="s">
        <v>39</v>
      </c>
      <c r="CR89" t="s">
        <v>39</v>
      </c>
      <c r="CS89" t="s">
        <v>39</v>
      </c>
      <c r="CT89" t="s">
        <v>39</v>
      </c>
      <c r="CU89" t="s">
        <v>39</v>
      </c>
      <c r="CV89" t="s">
        <v>39</v>
      </c>
      <c r="CW89" t="s">
        <v>39</v>
      </c>
      <c r="CX89" t="s">
        <v>39</v>
      </c>
      <c r="CY89" t="s">
        <v>39</v>
      </c>
      <c r="CZ89" t="s">
        <v>39</v>
      </c>
      <c r="DA89" t="s">
        <v>39</v>
      </c>
      <c r="DB89" t="s">
        <v>39</v>
      </c>
      <c r="DC89" t="s">
        <v>39</v>
      </c>
      <c r="DD89" t="s">
        <v>39</v>
      </c>
      <c r="DE89" t="s">
        <v>39</v>
      </c>
      <c r="DF89" t="s">
        <v>63</v>
      </c>
      <c r="DG89" t="s">
        <v>63</v>
      </c>
      <c r="DH89" t="s">
        <v>63</v>
      </c>
      <c r="DI89" t="s">
        <v>63</v>
      </c>
      <c r="DJ89" t="s">
        <v>63</v>
      </c>
      <c r="DK89" t="s">
        <v>39</v>
      </c>
      <c r="DL89" t="s">
        <v>39</v>
      </c>
      <c r="DM89" t="s">
        <v>39</v>
      </c>
      <c r="DN89" t="s">
        <v>39</v>
      </c>
    </row>
    <row r="90" spans="1:118">
      <c r="A90" s="102">
        <v>2200</v>
      </c>
      <c r="B90" s="102">
        <v>0</v>
      </c>
      <c r="C90">
        <v>80.22</v>
      </c>
      <c r="D90">
        <v>50.14</v>
      </c>
      <c r="E90">
        <v>30.08</v>
      </c>
      <c r="F90">
        <v>1.6668882979999999</v>
      </c>
      <c r="G90">
        <v>227.1</v>
      </c>
      <c r="H90">
        <v>46.26</v>
      </c>
      <c r="I90">
        <v>0.92261667300000005</v>
      </c>
      <c r="J90">
        <v>-7.7383326685281268</v>
      </c>
      <c r="K90">
        <v>180.84</v>
      </c>
      <c r="L90">
        <v>0.25580623800000002</v>
      </c>
      <c r="M90">
        <v>306.72000000000003</v>
      </c>
      <c r="N90">
        <v>80.16</v>
      </c>
      <c r="O90">
        <v>1.5987235740000001</v>
      </c>
      <c r="P90">
        <v>59.872357399282009</v>
      </c>
      <c r="Q90">
        <v>226.56</v>
      </c>
      <c r="R90">
        <v>0.353813559</v>
      </c>
      <c r="S90">
        <v>0</v>
      </c>
      <c r="T90" t="s">
        <v>63</v>
      </c>
      <c r="U90" t="s">
        <v>63</v>
      </c>
      <c r="V90" t="s">
        <v>63</v>
      </c>
      <c r="W90" t="s">
        <v>63</v>
      </c>
      <c r="X90" t="s">
        <v>63</v>
      </c>
      <c r="Y90" t="s">
        <v>63</v>
      </c>
      <c r="Z90" t="s">
        <v>63</v>
      </c>
      <c r="AA90" t="s">
        <v>63</v>
      </c>
      <c r="AB90" t="s">
        <v>63</v>
      </c>
      <c r="AC90" t="s">
        <v>62</v>
      </c>
      <c r="AD90" t="s">
        <v>62</v>
      </c>
      <c r="AE90" t="s">
        <v>62</v>
      </c>
      <c r="AF90" t="s">
        <v>62</v>
      </c>
      <c r="AG90" t="s">
        <v>63</v>
      </c>
      <c r="AH90" t="s">
        <v>62</v>
      </c>
      <c r="AI90" t="s">
        <v>62</v>
      </c>
      <c r="AJ90" t="s">
        <v>62</v>
      </c>
      <c r="AK90" t="s">
        <v>63</v>
      </c>
      <c r="AL90" t="s">
        <v>63</v>
      </c>
      <c r="AM90" t="s">
        <v>63</v>
      </c>
      <c r="AN90" t="s">
        <v>62</v>
      </c>
      <c r="AO90" t="s">
        <v>62</v>
      </c>
      <c r="AP90" t="s">
        <v>63</v>
      </c>
      <c r="AQ90" t="s">
        <v>63</v>
      </c>
      <c r="AR90" t="s">
        <v>63</v>
      </c>
      <c r="AS90" t="s">
        <v>63</v>
      </c>
      <c r="AT90" t="s">
        <v>63</v>
      </c>
      <c r="AU90" t="s">
        <v>63</v>
      </c>
      <c r="AV90" t="s">
        <v>63</v>
      </c>
      <c r="AW90" t="s">
        <v>63</v>
      </c>
      <c r="AX90" t="s">
        <v>63</v>
      </c>
      <c r="AY90" t="s">
        <v>63</v>
      </c>
      <c r="AZ90" t="s">
        <v>63</v>
      </c>
      <c r="BA90" t="s">
        <v>62</v>
      </c>
      <c r="BB90" t="s">
        <v>62</v>
      </c>
      <c r="BC90" t="s">
        <v>62</v>
      </c>
      <c r="BD90" t="s">
        <v>62</v>
      </c>
      <c r="BE90" t="s">
        <v>62</v>
      </c>
      <c r="BF90" t="s">
        <v>62</v>
      </c>
      <c r="BG90" t="s">
        <v>62</v>
      </c>
      <c r="BH90" t="s">
        <v>62</v>
      </c>
      <c r="BI90" t="s">
        <v>63</v>
      </c>
      <c r="BJ90" t="s">
        <v>63</v>
      </c>
      <c r="BK90" t="s">
        <v>63</v>
      </c>
      <c r="BL90" t="s">
        <v>62</v>
      </c>
      <c r="BM90" t="s">
        <v>62</v>
      </c>
      <c r="BN90" t="s">
        <v>63</v>
      </c>
      <c r="BO90" t="s">
        <v>63</v>
      </c>
      <c r="BP90" t="s">
        <v>63</v>
      </c>
      <c r="BQ90" t="s">
        <v>62</v>
      </c>
      <c r="BR90" t="s">
        <v>63</v>
      </c>
      <c r="BS90" t="s">
        <v>62</v>
      </c>
      <c r="BT90" t="s">
        <v>62</v>
      </c>
      <c r="BU90" t="s">
        <v>62</v>
      </c>
      <c r="BV90" t="s">
        <v>62</v>
      </c>
      <c r="BW90" t="s">
        <v>62</v>
      </c>
      <c r="BX90" t="s">
        <v>62</v>
      </c>
      <c r="BY90" t="s">
        <v>62</v>
      </c>
      <c r="BZ90" t="s">
        <v>62</v>
      </c>
      <c r="CA90" t="s">
        <v>62</v>
      </c>
      <c r="CB90" t="s">
        <v>62</v>
      </c>
      <c r="CC90" t="s">
        <v>62</v>
      </c>
      <c r="CD90" t="s">
        <v>62</v>
      </c>
      <c r="CE90" t="s">
        <v>62</v>
      </c>
      <c r="CF90" t="s">
        <v>63</v>
      </c>
      <c r="CG90" t="s">
        <v>62</v>
      </c>
      <c r="CH90" t="s">
        <v>62</v>
      </c>
      <c r="CI90" t="s">
        <v>62</v>
      </c>
      <c r="CJ90" t="s">
        <v>62</v>
      </c>
      <c r="CK90" t="s">
        <v>62</v>
      </c>
      <c r="CL90" t="s">
        <v>62</v>
      </c>
      <c r="CM90" t="s">
        <v>62</v>
      </c>
      <c r="CN90" t="s">
        <v>63</v>
      </c>
      <c r="CO90" t="s">
        <v>63</v>
      </c>
      <c r="CP90" t="s">
        <v>63</v>
      </c>
      <c r="CQ90" t="s">
        <v>63</v>
      </c>
      <c r="CR90" t="s">
        <v>63</v>
      </c>
      <c r="CS90" t="s">
        <v>63</v>
      </c>
      <c r="CT90" t="s">
        <v>63</v>
      </c>
      <c r="CU90" t="s">
        <v>63</v>
      </c>
      <c r="CV90" t="s">
        <v>63</v>
      </c>
      <c r="CW90" t="s">
        <v>63</v>
      </c>
      <c r="CX90" t="s">
        <v>63</v>
      </c>
      <c r="CY90" t="s">
        <v>62</v>
      </c>
      <c r="CZ90" t="s">
        <v>62</v>
      </c>
      <c r="DA90" t="s">
        <v>63</v>
      </c>
      <c r="DB90" t="s">
        <v>63</v>
      </c>
      <c r="DC90" t="s">
        <v>63</v>
      </c>
      <c r="DD90" t="s">
        <v>62</v>
      </c>
      <c r="DE90" t="s">
        <v>62</v>
      </c>
      <c r="DF90" t="s">
        <v>63</v>
      </c>
      <c r="DG90" t="s">
        <v>63</v>
      </c>
      <c r="DH90" t="s">
        <v>63</v>
      </c>
      <c r="DI90" t="s">
        <v>63</v>
      </c>
      <c r="DJ90" t="s">
        <v>63</v>
      </c>
      <c r="DK90" t="s">
        <v>63</v>
      </c>
      <c r="DL90" t="s">
        <v>63</v>
      </c>
      <c r="DM90" t="s">
        <v>63</v>
      </c>
      <c r="DN90" t="s">
        <v>62</v>
      </c>
    </row>
    <row r="91" spans="1:118">
      <c r="A91" s="102">
        <v>2201</v>
      </c>
      <c r="B91" s="102">
        <v>0</v>
      </c>
      <c r="C91">
        <v>91.9</v>
      </c>
      <c r="D91">
        <v>66.48</v>
      </c>
      <c r="E91">
        <v>25.42</v>
      </c>
      <c r="F91">
        <v>2.6152635719999999</v>
      </c>
      <c r="G91">
        <v>286.89999999999998</v>
      </c>
      <c r="H91">
        <v>68.38</v>
      </c>
      <c r="I91">
        <v>1.028580024</v>
      </c>
      <c r="J91">
        <v>2.8580024067388559</v>
      </c>
      <c r="K91">
        <v>218.52</v>
      </c>
      <c r="L91">
        <v>0.31292330200000001</v>
      </c>
      <c r="M91">
        <v>296.60000000000002</v>
      </c>
      <c r="N91">
        <v>99.2</v>
      </c>
      <c r="O91">
        <v>1.492178099</v>
      </c>
      <c r="P91">
        <v>49.217809867629356</v>
      </c>
      <c r="Q91">
        <v>197.4</v>
      </c>
      <c r="R91">
        <v>0.50253292800000005</v>
      </c>
      <c r="S91">
        <v>0</v>
      </c>
      <c r="T91" t="s">
        <v>62</v>
      </c>
      <c r="U91" t="s">
        <v>62</v>
      </c>
      <c r="V91" t="s">
        <v>62</v>
      </c>
      <c r="W91" t="s">
        <v>62</v>
      </c>
      <c r="X91" t="s">
        <v>63</v>
      </c>
      <c r="Y91" t="s">
        <v>39</v>
      </c>
      <c r="Z91" t="s">
        <v>39</v>
      </c>
      <c r="AA91" t="s">
        <v>39</v>
      </c>
      <c r="AB91" t="s">
        <v>62</v>
      </c>
      <c r="AC91" t="s">
        <v>63</v>
      </c>
      <c r="AD91" t="s">
        <v>63</v>
      </c>
      <c r="AE91" t="s">
        <v>63</v>
      </c>
      <c r="AF91" t="s">
        <v>63</v>
      </c>
      <c r="AG91" t="s">
        <v>63</v>
      </c>
      <c r="AH91" t="s">
        <v>63</v>
      </c>
      <c r="AI91" t="s">
        <v>63</v>
      </c>
      <c r="AJ91" t="s">
        <v>63</v>
      </c>
      <c r="AK91" t="s">
        <v>62</v>
      </c>
      <c r="AL91" t="s">
        <v>63</v>
      </c>
      <c r="AM91" t="s">
        <v>62</v>
      </c>
      <c r="AN91" t="s">
        <v>62</v>
      </c>
      <c r="AO91" t="s">
        <v>63</v>
      </c>
      <c r="AP91" t="s">
        <v>63</v>
      </c>
      <c r="AQ91" t="s">
        <v>63</v>
      </c>
      <c r="AR91" t="s">
        <v>63</v>
      </c>
      <c r="AS91" t="s">
        <v>63</v>
      </c>
      <c r="AT91" t="s">
        <v>63</v>
      </c>
      <c r="AU91" t="s">
        <v>62</v>
      </c>
      <c r="AV91" t="s">
        <v>62</v>
      </c>
      <c r="AW91" t="s">
        <v>62</v>
      </c>
      <c r="AX91" t="s">
        <v>62</v>
      </c>
      <c r="AY91" t="s">
        <v>62</v>
      </c>
      <c r="AZ91" t="s">
        <v>63</v>
      </c>
      <c r="BA91" t="s">
        <v>63</v>
      </c>
      <c r="BB91" t="s">
        <v>62</v>
      </c>
      <c r="BC91" t="s">
        <v>62</v>
      </c>
      <c r="BD91" t="s">
        <v>62</v>
      </c>
      <c r="BE91" t="s">
        <v>62</v>
      </c>
      <c r="BF91" t="s">
        <v>63</v>
      </c>
      <c r="BG91" t="s">
        <v>63</v>
      </c>
      <c r="BH91" t="s">
        <v>63</v>
      </c>
      <c r="BI91" t="s">
        <v>62</v>
      </c>
      <c r="BJ91" t="s">
        <v>62</v>
      </c>
      <c r="BK91" t="s">
        <v>62</v>
      </c>
      <c r="BL91" t="s">
        <v>62</v>
      </c>
      <c r="BM91" t="s">
        <v>63</v>
      </c>
      <c r="BN91" t="s">
        <v>62</v>
      </c>
      <c r="BO91" t="s">
        <v>62</v>
      </c>
      <c r="BP91" t="s">
        <v>63</v>
      </c>
      <c r="BQ91" t="s">
        <v>62</v>
      </c>
      <c r="BR91" t="s">
        <v>62</v>
      </c>
      <c r="BS91" t="s">
        <v>62</v>
      </c>
      <c r="BT91" t="s">
        <v>62</v>
      </c>
      <c r="BU91" t="s">
        <v>63</v>
      </c>
      <c r="BV91" t="s">
        <v>63</v>
      </c>
      <c r="BW91" t="s">
        <v>63</v>
      </c>
      <c r="BX91" t="s">
        <v>63</v>
      </c>
      <c r="BY91" t="s">
        <v>62</v>
      </c>
      <c r="BZ91" t="s">
        <v>62</v>
      </c>
      <c r="CA91" t="s">
        <v>62</v>
      </c>
      <c r="CB91" t="s">
        <v>62</v>
      </c>
      <c r="CC91" t="s">
        <v>63</v>
      </c>
      <c r="CD91" t="s">
        <v>62</v>
      </c>
      <c r="CE91" t="s">
        <v>62</v>
      </c>
      <c r="CF91" t="s">
        <v>62</v>
      </c>
      <c r="CG91" t="s">
        <v>62</v>
      </c>
      <c r="CH91" t="s">
        <v>62</v>
      </c>
      <c r="CI91" t="s">
        <v>62</v>
      </c>
      <c r="CJ91" t="s">
        <v>62</v>
      </c>
      <c r="CK91" t="s">
        <v>62</v>
      </c>
      <c r="CL91" t="s">
        <v>62</v>
      </c>
      <c r="CM91" t="s">
        <v>62</v>
      </c>
      <c r="CN91" t="s">
        <v>62</v>
      </c>
      <c r="CO91" t="s">
        <v>62</v>
      </c>
      <c r="CP91" t="s">
        <v>62</v>
      </c>
      <c r="CQ91" t="s">
        <v>63</v>
      </c>
      <c r="CR91" t="s">
        <v>62</v>
      </c>
      <c r="CS91" t="s">
        <v>62</v>
      </c>
      <c r="CT91" t="s">
        <v>62</v>
      </c>
      <c r="CU91" t="s">
        <v>62</v>
      </c>
      <c r="CV91" t="s">
        <v>62</v>
      </c>
      <c r="CW91" t="s">
        <v>62</v>
      </c>
      <c r="CX91" t="s">
        <v>63</v>
      </c>
      <c r="CY91" t="s">
        <v>62</v>
      </c>
      <c r="CZ91" t="s">
        <v>62</v>
      </c>
      <c r="DA91" t="s">
        <v>62</v>
      </c>
      <c r="DB91" t="s">
        <v>62</v>
      </c>
      <c r="DC91" t="s">
        <v>63</v>
      </c>
      <c r="DD91" t="s">
        <v>62</v>
      </c>
      <c r="DE91" t="s">
        <v>62</v>
      </c>
      <c r="DF91" t="s">
        <v>63</v>
      </c>
      <c r="DG91" t="s">
        <v>62</v>
      </c>
      <c r="DH91" t="s">
        <v>62</v>
      </c>
      <c r="DI91" t="s">
        <v>62</v>
      </c>
      <c r="DJ91" t="s">
        <v>62</v>
      </c>
      <c r="DK91" t="s">
        <v>62</v>
      </c>
      <c r="DL91" t="s">
        <v>63</v>
      </c>
      <c r="DM91" t="s">
        <v>63</v>
      </c>
      <c r="DN91" t="s">
        <v>63</v>
      </c>
    </row>
    <row r="92" spans="1:118">
      <c r="A92" s="102">
        <v>2202</v>
      </c>
      <c r="B92" s="102">
        <v>0</v>
      </c>
      <c r="C92">
        <v>85.12</v>
      </c>
      <c r="D92">
        <v>58.36</v>
      </c>
      <c r="E92">
        <v>26.76</v>
      </c>
      <c r="F92">
        <v>2.180866966</v>
      </c>
      <c r="G92">
        <v>244.72</v>
      </c>
      <c r="H92">
        <v>49.84</v>
      </c>
      <c r="I92">
        <v>0.85400959600000004</v>
      </c>
      <c r="J92">
        <v>-14.599040438656608</v>
      </c>
      <c r="K92">
        <v>194.88</v>
      </c>
      <c r="L92">
        <v>0.25574712599999999</v>
      </c>
      <c r="M92">
        <v>269.88</v>
      </c>
      <c r="N92">
        <v>79.16</v>
      </c>
      <c r="O92">
        <v>1.356408499</v>
      </c>
      <c r="P92">
        <v>35.640849897189852</v>
      </c>
      <c r="Q92">
        <v>190.72</v>
      </c>
      <c r="R92">
        <v>0.41505872500000002</v>
      </c>
      <c r="S92">
        <v>0</v>
      </c>
      <c r="T92" t="s">
        <v>62</v>
      </c>
      <c r="U92" t="s">
        <v>62</v>
      </c>
      <c r="V92" t="s">
        <v>62</v>
      </c>
      <c r="W92" t="s">
        <v>62</v>
      </c>
      <c r="X92" t="s">
        <v>62</v>
      </c>
      <c r="Y92" t="s">
        <v>62</v>
      </c>
      <c r="Z92" t="s">
        <v>62</v>
      </c>
      <c r="AA92" t="s">
        <v>62</v>
      </c>
      <c r="AB92" t="s">
        <v>62</v>
      </c>
      <c r="AC92" t="s">
        <v>39</v>
      </c>
      <c r="AD92" t="s">
        <v>39</v>
      </c>
      <c r="AE92" t="s">
        <v>39</v>
      </c>
      <c r="AF92" t="s">
        <v>39</v>
      </c>
      <c r="AG92" t="s">
        <v>39</v>
      </c>
      <c r="AH92" t="s">
        <v>39</v>
      </c>
      <c r="AI92" t="s">
        <v>39</v>
      </c>
      <c r="AJ92" t="s">
        <v>39</v>
      </c>
      <c r="AK92" t="s">
        <v>39</v>
      </c>
      <c r="AL92" t="s">
        <v>39</v>
      </c>
      <c r="AM92" t="s">
        <v>39</v>
      </c>
      <c r="AN92" t="s">
        <v>39</v>
      </c>
      <c r="AO92" t="s">
        <v>39</v>
      </c>
      <c r="AP92" t="s">
        <v>39</v>
      </c>
      <c r="AQ92" t="s">
        <v>39</v>
      </c>
      <c r="AR92" t="s">
        <v>63</v>
      </c>
      <c r="AS92" t="s">
        <v>63</v>
      </c>
      <c r="AT92" t="s">
        <v>63</v>
      </c>
      <c r="AU92" t="s">
        <v>63</v>
      </c>
      <c r="AV92" t="s">
        <v>63</v>
      </c>
      <c r="AW92" t="s">
        <v>63</v>
      </c>
      <c r="AX92" t="s">
        <v>63</v>
      </c>
      <c r="AY92" t="s">
        <v>63</v>
      </c>
      <c r="AZ92" t="s">
        <v>39</v>
      </c>
      <c r="BA92" t="s">
        <v>39</v>
      </c>
      <c r="BB92" t="s">
        <v>39</v>
      </c>
      <c r="BC92" t="s">
        <v>39</v>
      </c>
      <c r="BD92" t="s">
        <v>39</v>
      </c>
      <c r="BE92" t="s">
        <v>39</v>
      </c>
      <c r="BF92" t="s">
        <v>39</v>
      </c>
      <c r="BG92" t="s">
        <v>39</v>
      </c>
      <c r="BH92" t="s">
        <v>39</v>
      </c>
      <c r="BI92" t="s">
        <v>39</v>
      </c>
      <c r="BJ92" t="s">
        <v>39</v>
      </c>
      <c r="BK92" t="s">
        <v>39</v>
      </c>
      <c r="BL92" t="s">
        <v>39</v>
      </c>
      <c r="BM92" t="s">
        <v>39</v>
      </c>
      <c r="BN92" t="s">
        <v>39</v>
      </c>
      <c r="BO92" t="s">
        <v>39</v>
      </c>
      <c r="BP92" t="s">
        <v>39</v>
      </c>
      <c r="BQ92" t="s">
        <v>39</v>
      </c>
      <c r="BR92" t="s">
        <v>39</v>
      </c>
      <c r="BS92" t="s">
        <v>39</v>
      </c>
      <c r="BT92" t="s">
        <v>39</v>
      </c>
      <c r="BU92" t="s">
        <v>39</v>
      </c>
      <c r="BV92" t="s">
        <v>39</v>
      </c>
      <c r="BW92" t="s">
        <v>39</v>
      </c>
      <c r="BX92" t="s">
        <v>39</v>
      </c>
      <c r="BY92" t="s">
        <v>39</v>
      </c>
      <c r="BZ92" t="s">
        <v>39</v>
      </c>
      <c r="CA92" t="s">
        <v>39</v>
      </c>
      <c r="CB92" t="s">
        <v>39</v>
      </c>
      <c r="CC92" t="s">
        <v>39</v>
      </c>
      <c r="CD92" t="s">
        <v>39</v>
      </c>
      <c r="CE92" t="s">
        <v>39</v>
      </c>
      <c r="CF92" t="s">
        <v>39</v>
      </c>
      <c r="CG92" t="s">
        <v>39</v>
      </c>
      <c r="CH92" t="s">
        <v>63</v>
      </c>
      <c r="CI92" t="s">
        <v>63</v>
      </c>
      <c r="CJ92" t="s">
        <v>63</v>
      </c>
      <c r="CK92" t="s">
        <v>62</v>
      </c>
      <c r="CL92" t="s">
        <v>62</v>
      </c>
      <c r="CM92" t="s">
        <v>39</v>
      </c>
      <c r="CN92" t="s">
        <v>39</v>
      </c>
      <c r="CO92" t="s">
        <v>39</v>
      </c>
      <c r="CP92" t="s">
        <v>39</v>
      </c>
      <c r="CQ92" t="s">
        <v>39</v>
      </c>
      <c r="CR92" t="s">
        <v>39</v>
      </c>
      <c r="CS92" t="s">
        <v>39</v>
      </c>
      <c r="CT92" t="s">
        <v>39</v>
      </c>
      <c r="CU92" t="s">
        <v>39</v>
      </c>
      <c r="CV92" t="s">
        <v>39</v>
      </c>
      <c r="CW92" t="s">
        <v>39</v>
      </c>
      <c r="CX92" t="s">
        <v>39</v>
      </c>
      <c r="CY92" t="s">
        <v>39</v>
      </c>
      <c r="CZ92" t="s">
        <v>39</v>
      </c>
      <c r="DA92" t="s">
        <v>39</v>
      </c>
      <c r="DB92" t="s">
        <v>39</v>
      </c>
      <c r="DC92" t="s">
        <v>39</v>
      </c>
      <c r="DD92" t="s">
        <v>39</v>
      </c>
      <c r="DE92" t="s">
        <v>39</v>
      </c>
      <c r="DF92" t="s">
        <v>39</v>
      </c>
      <c r="DG92" t="s">
        <v>39</v>
      </c>
      <c r="DH92" t="s">
        <v>39</v>
      </c>
      <c r="DI92" t="s">
        <v>63</v>
      </c>
      <c r="DJ92" t="s">
        <v>62</v>
      </c>
      <c r="DK92" t="s">
        <v>39</v>
      </c>
      <c r="DL92" t="s">
        <v>39</v>
      </c>
      <c r="DM92" t="s">
        <v>39</v>
      </c>
      <c r="DN92" t="s">
        <v>39</v>
      </c>
    </row>
    <row r="93" spans="1:118">
      <c r="A93" s="102">
        <v>2203</v>
      </c>
      <c r="B93" s="102">
        <v>0</v>
      </c>
      <c r="C93">
        <v>80.599999999999994</v>
      </c>
      <c r="D93">
        <v>44.86</v>
      </c>
      <c r="E93">
        <v>35.74</v>
      </c>
      <c r="F93">
        <v>1.255176273</v>
      </c>
      <c r="G93">
        <v>266.64</v>
      </c>
      <c r="H93">
        <v>53.84</v>
      </c>
      <c r="I93">
        <v>1.200178333</v>
      </c>
      <c r="J93">
        <v>20.017833259028098</v>
      </c>
      <c r="K93">
        <v>212.8</v>
      </c>
      <c r="L93">
        <v>0.25300751900000001</v>
      </c>
      <c r="M93">
        <v>280.82</v>
      </c>
      <c r="N93">
        <v>68.2</v>
      </c>
      <c r="O93">
        <v>1.520285332</v>
      </c>
      <c r="P93">
        <v>52.028533214444948</v>
      </c>
      <c r="Q93">
        <v>212.62</v>
      </c>
      <c r="R93">
        <v>0.320760041</v>
      </c>
      <c r="S93">
        <v>785</v>
      </c>
      <c r="T93" t="s">
        <v>62</v>
      </c>
      <c r="U93" t="s">
        <v>62</v>
      </c>
      <c r="V93" t="s">
        <v>62</v>
      </c>
      <c r="W93" t="s">
        <v>62</v>
      </c>
      <c r="X93" t="s">
        <v>62</v>
      </c>
      <c r="Y93" t="s">
        <v>62</v>
      </c>
      <c r="Z93" t="s">
        <v>62</v>
      </c>
      <c r="AA93" t="s">
        <v>62</v>
      </c>
      <c r="AB93" t="s">
        <v>62</v>
      </c>
      <c r="AC93" t="s">
        <v>62</v>
      </c>
      <c r="AD93" t="s">
        <v>62</v>
      </c>
      <c r="AE93" t="s">
        <v>62</v>
      </c>
      <c r="AF93" t="s">
        <v>62</v>
      </c>
      <c r="AG93" t="s">
        <v>62</v>
      </c>
      <c r="AH93" t="s">
        <v>63</v>
      </c>
      <c r="AI93" t="s">
        <v>63</v>
      </c>
      <c r="AJ93" t="s">
        <v>62</v>
      </c>
      <c r="AK93" t="s">
        <v>63</v>
      </c>
      <c r="AL93" t="s">
        <v>62</v>
      </c>
      <c r="AM93" t="s">
        <v>63</v>
      </c>
      <c r="AN93" t="s">
        <v>63</v>
      </c>
      <c r="AO93" t="s">
        <v>63</v>
      </c>
      <c r="AP93" t="s">
        <v>63</v>
      </c>
      <c r="AQ93" t="s">
        <v>63</v>
      </c>
      <c r="AR93" t="s">
        <v>63</v>
      </c>
      <c r="AS93" t="s">
        <v>63</v>
      </c>
      <c r="AT93" t="s">
        <v>63</v>
      </c>
      <c r="AU93" t="s">
        <v>63</v>
      </c>
      <c r="AV93" t="s">
        <v>63</v>
      </c>
      <c r="AW93" t="s">
        <v>63</v>
      </c>
      <c r="AX93" t="s">
        <v>63</v>
      </c>
      <c r="AY93" t="s">
        <v>63</v>
      </c>
      <c r="AZ93" t="s">
        <v>63</v>
      </c>
      <c r="BA93" t="s">
        <v>62</v>
      </c>
      <c r="BB93" t="s">
        <v>62</v>
      </c>
      <c r="BC93" t="s">
        <v>62</v>
      </c>
      <c r="BD93" t="s">
        <v>63</v>
      </c>
      <c r="BE93" t="s">
        <v>63</v>
      </c>
      <c r="BF93" t="s">
        <v>63</v>
      </c>
      <c r="BG93" t="s">
        <v>63</v>
      </c>
      <c r="BH93" t="s">
        <v>63</v>
      </c>
      <c r="BI93" t="s">
        <v>62</v>
      </c>
      <c r="BJ93" t="s">
        <v>63</v>
      </c>
      <c r="BK93" t="s">
        <v>63</v>
      </c>
      <c r="BL93" t="s">
        <v>62</v>
      </c>
      <c r="BM93" t="s">
        <v>62</v>
      </c>
      <c r="BN93" t="s">
        <v>63</v>
      </c>
      <c r="BO93" t="s">
        <v>63</v>
      </c>
      <c r="BP93" t="s">
        <v>63</v>
      </c>
      <c r="BQ93" t="s">
        <v>63</v>
      </c>
      <c r="BR93" t="s">
        <v>63</v>
      </c>
      <c r="BS93" t="s">
        <v>63</v>
      </c>
      <c r="BT93" t="s">
        <v>62</v>
      </c>
      <c r="BU93" t="s">
        <v>63</v>
      </c>
      <c r="BV93" t="s">
        <v>62</v>
      </c>
      <c r="BW93" t="s">
        <v>62</v>
      </c>
      <c r="BX93" t="s">
        <v>62</v>
      </c>
      <c r="BY93" t="s">
        <v>62</v>
      </c>
      <c r="BZ93" t="s">
        <v>62</v>
      </c>
      <c r="CA93" t="s">
        <v>62</v>
      </c>
      <c r="CB93" t="s">
        <v>63</v>
      </c>
      <c r="CC93" t="s">
        <v>63</v>
      </c>
      <c r="CD93" t="s">
        <v>63</v>
      </c>
      <c r="CE93" t="s">
        <v>63</v>
      </c>
      <c r="CF93" t="s">
        <v>63</v>
      </c>
      <c r="CG93" t="s">
        <v>62</v>
      </c>
      <c r="CH93" t="s">
        <v>62</v>
      </c>
      <c r="CI93" t="s">
        <v>39</v>
      </c>
      <c r="CJ93" t="s">
        <v>39</v>
      </c>
      <c r="CK93" t="s">
        <v>63</v>
      </c>
      <c r="CL93" t="s">
        <v>63</v>
      </c>
      <c r="CM93" t="s">
        <v>62</v>
      </c>
      <c r="CN93" t="s">
        <v>63</v>
      </c>
      <c r="CO93" t="s">
        <v>63</v>
      </c>
      <c r="CP93" t="s">
        <v>63</v>
      </c>
      <c r="CQ93" t="s">
        <v>63</v>
      </c>
      <c r="CR93" t="s">
        <v>63</v>
      </c>
      <c r="CS93" t="s">
        <v>63</v>
      </c>
      <c r="CT93" t="s">
        <v>63</v>
      </c>
      <c r="CU93" t="s">
        <v>62</v>
      </c>
      <c r="CV93" t="s">
        <v>63</v>
      </c>
      <c r="CW93" t="s">
        <v>63</v>
      </c>
      <c r="CX93" t="s">
        <v>63</v>
      </c>
      <c r="CY93" t="s">
        <v>63</v>
      </c>
      <c r="CZ93" t="s">
        <v>63</v>
      </c>
      <c r="DA93" t="s">
        <v>63</v>
      </c>
      <c r="DB93" t="s">
        <v>63</v>
      </c>
      <c r="DC93" t="s">
        <v>63</v>
      </c>
      <c r="DD93" t="s">
        <v>62</v>
      </c>
      <c r="DE93" t="s">
        <v>62</v>
      </c>
      <c r="DF93" t="s">
        <v>62</v>
      </c>
      <c r="DG93" t="s">
        <v>62</v>
      </c>
      <c r="DH93" t="s">
        <v>62</v>
      </c>
      <c r="DI93" t="s">
        <v>62</v>
      </c>
      <c r="DJ93" t="s">
        <v>62</v>
      </c>
      <c r="DK93" t="s">
        <v>62</v>
      </c>
      <c r="DL93" t="s">
        <v>62</v>
      </c>
      <c r="DM93" t="s">
        <v>62</v>
      </c>
      <c r="DN93" t="s">
        <v>62</v>
      </c>
    </row>
    <row r="94" spans="1:118">
      <c r="A94" s="102">
        <v>2204</v>
      </c>
      <c r="B94" s="102">
        <v>0</v>
      </c>
      <c r="C94">
        <v>72.459999999999994</v>
      </c>
      <c r="D94">
        <v>61.96</v>
      </c>
      <c r="E94">
        <v>10.5</v>
      </c>
      <c r="F94">
        <v>5.9009523809999997</v>
      </c>
      <c r="G94">
        <v>258.48</v>
      </c>
      <c r="H94">
        <v>65.64</v>
      </c>
      <c r="I94">
        <v>1.0593931569999999</v>
      </c>
      <c r="J94">
        <v>5.9393156875403479</v>
      </c>
      <c r="K94">
        <v>192.84</v>
      </c>
      <c r="L94">
        <v>0.34038581200000001</v>
      </c>
      <c r="M94">
        <v>260.60000000000002</v>
      </c>
      <c r="N94">
        <v>105.3</v>
      </c>
      <c r="O94">
        <v>1.699483538</v>
      </c>
      <c r="P94">
        <v>69.948353776630086</v>
      </c>
      <c r="Q94">
        <v>155.30000000000001</v>
      </c>
      <c r="R94">
        <v>0.67804249800000005</v>
      </c>
      <c r="S94">
        <v>1826.8</v>
      </c>
      <c r="T94" t="s">
        <v>63</v>
      </c>
      <c r="U94" t="s">
        <v>63</v>
      </c>
      <c r="V94" t="s">
        <v>63</v>
      </c>
      <c r="W94" t="s">
        <v>63</v>
      </c>
      <c r="X94" t="s">
        <v>63</v>
      </c>
      <c r="Y94" t="s">
        <v>63</v>
      </c>
      <c r="Z94" t="s">
        <v>63</v>
      </c>
      <c r="AA94" t="s">
        <v>63</v>
      </c>
      <c r="AB94" t="s">
        <v>63</v>
      </c>
      <c r="AC94" t="s">
        <v>39</v>
      </c>
      <c r="AD94" t="s">
        <v>39</v>
      </c>
      <c r="AE94" t="s">
        <v>39</v>
      </c>
      <c r="AF94" t="s">
        <v>39</v>
      </c>
      <c r="AG94" t="s">
        <v>39</v>
      </c>
      <c r="AH94" t="s">
        <v>39</v>
      </c>
      <c r="AI94" t="s">
        <v>39</v>
      </c>
      <c r="AJ94" t="s">
        <v>39</v>
      </c>
      <c r="AK94" t="s">
        <v>39</v>
      </c>
      <c r="AL94" t="s">
        <v>39</v>
      </c>
      <c r="AM94" t="s">
        <v>39</v>
      </c>
      <c r="AN94" t="s">
        <v>39</v>
      </c>
      <c r="AO94" t="s">
        <v>39</v>
      </c>
      <c r="AP94" t="s">
        <v>39</v>
      </c>
      <c r="AQ94" t="s">
        <v>39</v>
      </c>
      <c r="AR94" t="s">
        <v>62</v>
      </c>
      <c r="AS94" t="s">
        <v>62</v>
      </c>
      <c r="AT94" t="s">
        <v>62</v>
      </c>
      <c r="AU94" t="s">
        <v>62</v>
      </c>
      <c r="AV94" t="s">
        <v>62</v>
      </c>
      <c r="AW94" t="s">
        <v>62</v>
      </c>
      <c r="AX94" t="s">
        <v>39</v>
      </c>
      <c r="AY94" t="s">
        <v>63</v>
      </c>
      <c r="AZ94" t="s">
        <v>39</v>
      </c>
      <c r="BA94" t="s">
        <v>39</v>
      </c>
      <c r="BB94" t="s">
        <v>39</v>
      </c>
      <c r="BC94" t="s">
        <v>39</v>
      </c>
      <c r="BD94" t="s">
        <v>39</v>
      </c>
      <c r="BE94" t="s">
        <v>39</v>
      </c>
      <c r="BF94" t="s">
        <v>39</v>
      </c>
      <c r="BG94" t="s">
        <v>39</v>
      </c>
      <c r="BH94" t="s">
        <v>39</v>
      </c>
      <c r="BI94" t="s">
        <v>39</v>
      </c>
      <c r="BJ94" t="s">
        <v>39</v>
      </c>
      <c r="BK94" t="s">
        <v>39</v>
      </c>
      <c r="BL94" t="s">
        <v>39</v>
      </c>
      <c r="BM94" t="s">
        <v>39</v>
      </c>
      <c r="BN94" t="s">
        <v>39</v>
      </c>
      <c r="BO94" t="s">
        <v>39</v>
      </c>
      <c r="BP94" t="s">
        <v>39</v>
      </c>
      <c r="BQ94" t="s">
        <v>39</v>
      </c>
      <c r="BR94" t="s">
        <v>39</v>
      </c>
      <c r="BS94" t="s">
        <v>39</v>
      </c>
      <c r="BT94" t="s">
        <v>39</v>
      </c>
      <c r="BU94" t="s">
        <v>39</v>
      </c>
      <c r="BV94" t="s">
        <v>39</v>
      </c>
      <c r="BW94" t="s">
        <v>39</v>
      </c>
      <c r="BX94" t="s">
        <v>39</v>
      </c>
      <c r="BY94" t="s">
        <v>39</v>
      </c>
      <c r="BZ94" t="s">
        <v>39</v>
      </c>
      <c r="CA94" t="s">
        <v>39</v>
      </c>
      <c r="CB94" t="s">
        <v>39</v>
      </c>
      <c r="CC94" t="s">
        <v>39</v>
      </c>
      <c r="CD94" t="s">
        <v>39</v>
      </c>
      <c r="CE94" t="s">
        <v>39</v>
      </c>
      <c r="CF94" t="s">
        <v>39</v>
      </c>
      <c r="CG94" t="s">
        <v>63</v>
      </c>
      <c r="CH94" t="s">
        <v>63</v>
      </c>
      <c r="CI94" t="s">
        <v>63</v>
      </c>
      <c r="CJ94" t="s">
        <v>63</v>
      </c>
      <c r="CK94" t="s">
        <v>63</v>
      </c>
      <c r="CL94" t="s">
        <v>63</v>
      </c>
      <c r="CM94" t="s">
        <v>39</v>
      </c>
      <c r="CN94" t="s">
        <v>39</v>
      </c>
      <c r="CO94" t="s">
        <v>39</v>
      </c>
      <c r="CP94" t="s">
        <v>39</v>
      </c>
      <c r="CQ94" t="s">
        <v>39</v>
      </c>
      <c r="CR94" t="s">
        <v>39</v>
      </c>
      <c r="CS94" t="s">
        <v>39</v>
      </c>
      <c r="CT94" t="s">
        <v>39</v>
      </c>
      <c r="CU94" t="s">
        <v>39</v>
      </c>
      <c r="CV94" t="s">
        <v>39</v>
      </c>
      <c r="CW94" t="s">
        <v>39</v>
      </c>
      <c r="CX94" t="s">
        <v>39</v>
      </c>
      <c r="CY94" t="s">
        <v>39</v>
      </c>
      <c r="CZ94" t="s">
        <v>39</v>
      </c>
      <c r="DA94" t="s">
        <v>39</v>
      </c>
      <c r="DB94" t="s">
        <v>39</v>
      </c>
      <c r="DC94" t="s">
        <v>39</v>
      </c>
      <c r="DD94" t="s">
        <v>39</v>
      </c>
      <c r="DE94" t="s">
        <v>39</v>
      </c>
      <c r="DF94" t="s">
        <v>62</v>
      </c>
      <c r="DG94" t="s">
        <v>39</v>
      </c>
      <c r="DH94" t="s">
        <v>39</v>
      </c>
      <c r="DI94" t="s">
        <v>63</v>
      </c>
      <c r="DJ94" t="s">
        <v>63</v>
      </c>
      <c r="DK94" t="s">
        <v>39</v>
      </c>
      <c r="DL94" t="s">
        <v>39</v>
      </c>
      <c r="DM94" t="s">
        <v>39</v>
      </c>
      <c r="DN94" t="s">
        <v>39</v>
      </c>
    </row>
    <row r="95" spans="1:118">
      <c r="A95" s="102">
        <v>2205</v>
      </c>
      <c r="B95" s="102">
        <v>0</v>
      </c>
      <c r="C95">
        <v>75.14</v>
      </c>
      <c r="D95">
        <v>52.42</v>
      </c>
      <c r="E95">
        <v>22.72</v>
      </c>
      <c r="F95">
        <v>2.3072183100000001</v>
      </c>
      <c r="G95">
        <v>199.06</v>
      </c>
      <c r="H95">
        <v>33.86</v>
      </c>
      <c r="I95">
        <v>0.64593666500000002</v>
      </c>
      <c r="J95">
        <v>-35.406333460511256</v>
      </c>
      <c r="K95">
        <v>165.2</v>
      </c>
      <c r="L95">
        <v>0.20496368000000001</v>
      </c>
      <c r="M95">
        <v>253.86</v>
      </c>
      <c r="N95">
        <v>82.92</v>
      </c>
      <c r="O95">
        <v>1.5818389930000001</v>
      </c>
      <c r="P95">
        <v>58.183899275085849</v>
      </c>
      <c r="Q95">
        <v>170.94</v>
      </c>
      <c r="R95">
        <v>0.48508248500000001</v>
      </c>
      <c r="S95">
        <v>0</v>
      </c>
      <c r="T95" t="s">
        <v>63</v>
      </c>
      <c r="U95" t="s">
        <v>63</v>
      </c>
      <c r="V95" t="s">
        <v>63</v>
      </c>
      <c r="W95" t="s">
        <v>63</v>
      </c>
      <c r="X95" t="s">
        <v>63</v>
      </c>
      <c r="Y95" t="s">
        <v>63</v>
      </c>
      <c r="Z95" t="s">
        <v>63</v>
      </c>
      <c r="AA95" t="s">
        <v>63</v>
      </c>
      <c r="AB95" t="s">
        <v>63</v>
      </c>
      <c r="AC95" t="s">
        <v>39</v>
      </c>
      <c r="AD95" t="s">
        <v>39</v>
      </c>
      <c r="AE95" t="s">
        <v>39</v>
      </c>
      <c r="AF95" t="s">
        <v>39</v>
      </c>
      <c r="AG95" t="s">
        <v>39</v>
      </c>
      <c r="AH95" t="s">
        <v>39</v>
      </c>
      <c r="AI95" t="s">
        <v>39</v>
      </c>
      <c r="AJ95" t="s">
        <v>39</v>
      </c>
      <c r="AK95" t="s">
        <v>39</v>
      </c>
      <c r="AL95" t="s">
        <v>39</v>
      </c>
      <c r="AM95" t="s">
        <v>39</v>
      </c>
      <c r="AN95" t="s">
        <v>39</v>
      </c>
      <c r="AO95" t="s">
        <v>39</v>
      </c>
      <c r="AP95" t="s">
        <v>39</v>
      </c>
      <c r="AQ95" t="s">
        <v>39</v>
      </c>
      <c r="AR95" t="s">
        <v>63</v>
      </c>
      <c r="AS95" t="s">
        <v>63</v>
      </c>
      <c r="AT95" t="s">
        <v>63</v>
      </c>
      <c r="AU95" t="s">
        <v>63</v>
      </c>
      <c r="AV95" t="s">
        <v>63</v>
      </c>
      <c r="AW95" t="s">
        <v>63</v>
      </c>
      <c r="AX95" t="s">
        <v>63</v>
      </c>
      <c r="AY95" t="s">
        <v>63</v>
      </c>
      <c r="AZ95" t="s">
        <v>39</v>
      </c>
      <c r="BA95" t="s">
        <v>39</v>
      </c>
      <c r="BB95" t="s">
        <v>39</v>
      </c>
      <c r="BC95" t="s">
        <v>39</v>
      </c>
      <c r="BD95" t="s">
        <v>39</v>
      </c>
      <c r="BE95" t="s">
        <v>39</v>
      </c>
      <c r="BF95" t="s">
        <v>39</v>
      </c>
      <c r="BG95" t="s">
        <v>39</v>
      </c>
      <c r="BH95" t="s">
        <v>39</v>
      </c>
      <c r="BI95" t="s">
        <v>39</v>
      </c>
      <c r="BJ95" t="s">
        <v>39</v>
      </c>
      <c r="BK95" t="s">
        <v>39</v>
      </c>
      <c r="BL95" t="s">
        <v>39</v>
      </c>
      <c r="BM95" t="s">
        <v>39</v>
      </c>
      <c r="BN95" t="s">
        <v>39</v>
      </c>
      <c r="BO95" t="s">
        <v>39</v>
      </c>
      <c r="BP95" t="s">
        <v>39</v>
      </c>
      <c r="BQ95" t="s">
        <v>39</v>
      </c>
      <c r="BR95" t="s">
        <v>39</v>
      </c>
      <c r="BS95" t="s">
        <v>39</v>
      </c>
      <c r="BT95" t="s">
        <v>39</v>
      </c>
      <c r="BU95" t="s">
        <v>39</v>
      </c>
      <c r="BV95" t="s">
        <v>39</v>
      </c>
      <c r="BW95" t="s">
        <v>39</v>
      </c>
      <c r="BX95" t="s">
        <v>39</v>
      </c>
      <c r="BY95" t="s">
        <v>39</v>
      </c>
      <c r="BZ95" t="s">
        <v>39</v>
      </c>
      <c r="CA95" t="s">
        <v>39</v>
      </c>
      <c r="CB95" t="s">
        <v>39</v>
      </c>
      <c r="CC95" t="s">
        <v>39</v>
      </c>
      <c r="CD95" t="s">
        <v>39</v>
      </c>
      <c r="CE95" t="s">
        <v>39</v>
      </c>
      <c r="CF95" t="s">
        <v>39</v>
      </c>
      <c r="CG95" t="s">
        <v>39</v>
      </c>
      <c r="CH95" t="s">
        <v>62</v>
      </c>
      <c r="CI95" t="s">
        <v>62</v>
      </c>
      <c r="CJ95" t="s">
        <v>62</v>
      </c>
      <c r="CK95" t="s">
        <v>62</v>
      </c>
      <c r="CL95" t="s">
        <v>62</v>
      </c>
      <c r="CM95" t="s">
        <v>39</v>
      </c>
      <c r="CN95" t="s">
        <v>39</v>
      </c>
      <c r="CO95" t="s">
        <v>39</v>
      </c>
      <c r="CP95" t="s">
        <v>39</v>
      </c>
      <c r="CQ95" t="s">
        <v>39</v>
      </c>
      <c r="CR95" t="s">
        <v>39</v>
      </c>
      <c r="CS95" t="s">
        <v>39</v>
      </c>
      <c r="CT95" t="s">
        <v>39</v>
      </c>
      <c r="CU95" t="s">
        <v>39</v>
      </c>
      <c r="CV95" t="s">
        <v>39</v>
      </c>
      <c r="CW95" t="s">
        <v>39</v>
      </c>
      <c r="CX95" t="s">
        <v>39</v>
      </c>
      <c r="CY95" t="s">
        <v>39</v>
      </c>
      <c r="CZ95" t="s">
        <v>39</v>
      </c>
      <c r="DA95" t="s">
        <v>39</v>
      </c>
      <c r="DB95" t="s">
        <v>39</v>
      </c>
      <c r="DC95" t="s">
        <v>39</v>
      </c>
      <c r="DD95" t="s">
        <v>39</v>
      </c>
      <c r="DE95" t="s">
        <v>39</v>
      </c>
      <c r="DF95" t="s">
        <v>63</v>
      </c>
      <c r="DG95" t="s">
        <v>63</v>
      </c>
      <c r="DH95" t="s">
        <v>63</v>
      </c>
      <c r="DI95" t="s">
        <v>63</v>
      </c>
      <c r="DJ95" t="s">
        <v>62</v>
      </c>
      <c r="DK95" t="s">
        <v>39</v>
      </c>
      <c r="DL95" t="s">
        <v>39</v>
      </c>
      <c r="DM95" t="s">
        <v>39</v>
      </c>
      <c r="DN95" t="s">
        <v>39</v>
      </c>
    </row>
    <row r="96" spans="1:118">
      <c r="A96" s="102">
        <v>2206</v>
      </c>
      <c r="B96" s="102">
        <v>0</v>
      </c>
      <c r="C96">
        <v>89.4</v>
      </c>
      <c r="D96">
        <v>68.86</v>
      </c>
      <c r="E96">
        <v>20.54</v>
      </c>
      <c r="F96">
        <v>3.3524829600000001</v>
      </c>
      <c r="G96">
        <v>339.36</v>
      </c>
      <c r="H96">
        <v>68.680000000000007</v>
      </c>
      <c r="I96">
        <v>0.99738600099999997</v>
      </c>
      <c r="J96">
        <v>-0.26139994191111332</v>
      </c>
      <c r="K96">
        <v>270.68</v>
      </c>
      <c r="L96">
        <v>0.253731343</v>
      </c>
      <c r="M96">
        <v>300.38</v>
      </c>
      <c r="N96">
        <v>147.6</v>
      </c>
      <c r="O96">
        <v>2.143479524</v>
      </c>
      <c r="P96">
        <v>114.34795236712169</v>
      </c>
      <c r="Q96">
        <v>152.78</v>
      </c>
      <c r="R96">
        <v>0.96609503900000004</v>
      </c>
      <c r="S96">
        <v>0</v>
      </c>
      <c r="T96" t="s">
        <v>63</v>
      </c>
      <c r="U96" t="s">
        <v>63</v>
      </c>
      <c r="V96" t="s">
        <v>63</v>
      </c>
      <c r="W96" t="s">
        <v>62</v>
      </c>
      <c r="X96" t="s">
        <v>62</v>
      </c>
      <c r="Y96" t="s">
        <v>62</v>
      </c>
      <c r="Z96" t="s">
        <v>62</v>
      </c>
      <c r="AA96" t="s">
        <v>62</v>
      </c>
      <c r="AB96" t="s">
        <v>62</v>
      </c>
      <c r="AC96" t="s">
        <v>63</v>
      </c>
      <c r="AD96" t="s">
        <v>63</v>
      </c>
      <c r="AE96" t="s">
        <v>63</v>
      </c>
      <c r="AF96" t="s">
        <v>62</v>
      </c>
      <c r="AG96" t="s">
        <v>62</v>
      </c>
      <c r="AH96" t="s">
        <v>63</v>
      </c>
      <c r="AI96" t="s">
        <v>63</v>
      </c>
      <c r="AJ96" t="s">
        <v>63</v>
      </c>
      <c r="AK96" t="s">
        <v>62</v>
      </c>
      <c r="AL96" t="s">
        <v>63</v>
      </c>
      <c r="AM96" t="s">
        <v>63</v>
      </c>
      <c r="AN96" t="s">
        <v>62</v>
      </c>
      <c r="AO96" t="s">
        <v>62</v>
      </c>
      <c r="AP96" t="s">
        <v>62</v>
      </c>
      <c r="AQ96" t="s">
        <v>62</v>
      </c>
      <c r="AR96" t="s">
        <v>62</v>
      </c>
      <c r="AS96" t="s">
        <v>62</v>
      </c>
      <c r="AT96" t="s">
        <v>62</v>
      </c>
      <c r="AU96" t="s">
        <v>62</v>
      </c>
      <c r="AV96" t="s">
        <v>62</v>
      </c>
      <c r="AW96" t="s">
        <v>62</v>
      </c>
      <c r="AX96" t="s">
        <v>62</v>
      </c>
      <c r="AY96" t="s">
        <v>62</v>
      </c>
      <c r="AZ96" t="s">
        <v>63</v>
      </c>
      <c r="BA96" t="s">
        <v>63</v>
      </c>
      <c r="BB96" t="s">
        <v>63</v>
      </c>
      <c r="BC96" t="s">
        <v>63</v>
      </c>
      <c r="BD96" t="s">
        <v>63</v>
      </c>
      <c r="BE96" t="s">
        <v>63</v>
      </c>
      <c r="BF96" t="s">
        <v>63</v>
      </c>
      <c r="BG96" t="s">
        <v>63</v>
      </c>
      <c r="BH96" t="s">
        <v>63</v>
      </c>
      <c r="BI96" t="s">
        <v>63</v>
      </c>
      <c r="BJ96" t="s">
        <v>62</v>
      </c>
      <c r="BK96" t="s">
        <v>62</v>
      </c>
      <c r="BL96" t="s">
        <v>62</v>
      </c>
      <c r="BM96" t="s">
        <v>62</v>
      </c>
      <c r="BN96" t="s">
        <v>62</v>
      </c>
      <c r="BO96" t="s">
        <v>62</v>
      </c>
      <c r="BP96" t="s">
        <v>62</v>
      </c>
      <c r="BQ96" t="s">
        <v>63</v>
      </c>
      <c r="BR96" t="s">
        <v>62</v>
      </c>
      <c r="BS96" t="s">
        <v>63</v>
      </c>
      <c r="BT96" t="s">
        <v>63</v>
      </c>
      <c r="BU96" t="s">
        <v>62</v>
      </c>
      <c r="BV96" t="s">
        <v>62</v>
      </c>
      <c r="BW96" t="s">
        <v>62</v>
      </c>
      <c r="BX96" t="s">
        <v>62</v>
      </c>
      <c r="BY96" t="s">
        <v>62</v>
      </c>
      <c r="BZ96" t="s">
        <v>62</v>
      </c>
      <c r="CA96" t="s">
        <v>62</v>
      </c>
      <c r="CB96" t="s">
        <v>62</v>
      </c>
      <c r="CC96" t="s">
        <v>63</v>
      </c>
      <c r="CD96" t="s">
        <v>63</v>
      </c>
      <c r="CE96" t="s">
        <v>63</v>
      </c>
      <c r="CF96" t="s">
        <v>63</v>
      </c>
      <c r="CG96" t="s">
        <v>63</v>
      </c>
      <c r="CH96" t="s">
        <v>63</v>
      </c>
      <c r="CI96" t="s">
        <v>63</v>
      </c>
      <c r="CJ96" t="s">
        <v>63</v>
      </c>
      <c r="CK96" t="s">
        <v>63</v>
      </c>
      <c r="CL96" t="s">
        <v>63</v>
      </c>
      <c r="CM96" t="s">
        <v>63</v>
      </c>
      <c r="CN96" t="s">
        <v>63</v>
      </c>
      <c r="CO96" t="s">
        <v>63</v>
      </c>
      <c r="CP96" t="s">
        <v>62</v>
      </c>
      <c r="CQ96" t="s">
        <v>62</v>
      </c>
      <c r="CR96" t="s">
        <v>63</v>
      </c>
      <c r="CS96" t="s">
        <v>62</v>
      </c>
      <c r="CT96" t="s">
        <v>62</v>
      </c>
      <c r="CU96" t="s">
        <v>62</v>
      </c>
      <c r="CV96" t="s">
        <v>63</v>
      </c>
      <c r="CW96" t="s">
        <v>63</v>
      </c>
      <c r="CX96" t="s">
        <v>63</v>
      </c>
      <c r="CY96" t="s">
        <v>62</v>
      </c>
      <c r="CZ96" t="s">
        <v>63</v>
      </c>
      <c r="DA96" t="s">
        <v>62</v>
      </c>
      <c r="DB96" t="s">
        <v>62</v>
      </c>
      <c r="DC96" t="s">
        <v>63</v>
      </c>
      <c r="DD96" t="s">
        <v>62</v>
      </c>
      <c r="DE96" t="s">
        <v>62</v>
      </c>
      <c r="DF96" t="s">
        <v>63</v>
      </c>
      <c r="DG96" t="s">
        <v>62</v>
      </c>
      <c r="DH96" t="s">
        <v>62</v>
      </c>
      <c r="DI96" t="s">
        <v>62</v>
      </c>
      <c r="DJ96" t="s">
        <v>62</v>
      </c>
      <c r="DK96" t="s">
        <v>63</v>
      </c>
      <c r="DL96" t="s">
        <v>63</v>
      </c>
      <c r="DM96" t="s">
        <v>62</v>
      </c>
      <c r="DN96" t="s">
        <v>62</v>
      </c>
    </row>
    <row r="97" spans="1:118">
      <c r="A97" s="102">
        <v>2207</v>
      </c>
      <c r="B97" s="102">
        <v>0</v>
      </c>
      <c r="C97">
        <v>86.02</v>
      </c>
      <c r="D97">
        <v>66.3</v>
      </c>
      <c r="E97">
        <v>19.72</v>
      </c>
      <c r="F97">
        <v>3.3620689659999998</v>
      </c>
      <c r="G97">
        <v>300.32</v>
      </c>
      <c r="H97">
        <v>64.680000000000007</v>
      </c>
      <c r="I97">
        <v>0.97556561100000005</v>
      </c>
      <c r="J97">
        <v>-2.4434389140271349</v>
      </c>
      <c r="K97">
        <v>235.64</v>
      </c>
      <c r="L97">
        <v>0.27448650499999999</v>
      </c>
      <c r="M97">
        <v>304.95999999999998</v>
      </c>
      <c r="N97">
        <v>85.36</v>
      </c>
      <c r="O97">
        <v>1.287481146</v>
      </c>
      <c r="P97">
        <v>28.748114630467576</v>
      </c>
      <c r="Q97">
        <v>219.6</v>
      </c>
      <c r="R97">
        <v>0.38870674</v>
      </c>
      <c r="S97">
        <v>149.19999999999999</v>
      </c>
      <c r="T97" t="s">
        <v>39</v>
      </c>
      <c r="U97" t="s">
        <v>39</v>
      </c>
      <c r="V97" t="s">
        <v>39</v>
      </c>
      <c r="W97" t="s">
        <v>39</v>
      </c>
      <c r="X97" t="s">
        <v>39</v>
      </c>
      <c r="Y97" t="s">
        <v>39</v>
      </c>
      <c r="Z97" t="s">
        <v>39</v>
      </c>
      <c r="AA97" t="s">
        <v>39</v>
      </c>
      <c r="AB97" t="s">
        <v>39</v>
      </c>
      <c r="AC97" t="s">
        <v>39</v>
      </c>
      <c r="AD97" t="s">
        <v>39</v>
      </c>
      <c r="AE97" t="s">
        <v>39</v>
      </c>
      <c r="AF97" t="s">
        <v>39</v>
      </c>
      <c r="AG97" t="s">
        <v>39</v>
      </c>
      <c r="AH97" t="s">
        <v>39</v>
      </c>
      <c r="AI97" t="s">
        <v>39</v>
      </c>
      <c r="AJ97" t="s">
        <v>39</v>
      </c>
      <c r="AK97" t="s">
        <v>39</v>
      </c>
      <c r="AL97" t="s">
        <v>39</v>
      </c>
      <c r="AM97" t="s">
        <v>39</v>
      </c>
      <c r="AN97" t="s">
        <v>39</v>
      </c>
      <c r="AO97" t="s">
        <v>39</v>
      </c>
      <c r="AP97" t="s">
        <v>39</v>
      </c>
      <c r="AQ97" t="s">
        <v>39</v>
      </c>
      <c r="AR97" t="s">
        <v>62</v>
      </c>
      <c r="AS97" t="s">
        <v>62</v>
      </c>
      <c r="AT97" t="s">
        <v>62</v>
      </c>
      <c r="AU97" t="s">
        <v>62</v>
      </c>
      <c r="AV97" t="s">
        <v>62</v>
      </c>
      <c r="AW97" t="s">
        <v>62</v>
      </c>
      <c r="AX97" t="s">
        <v>62</v>
      </c>
      <c r="AY97" t="s">
        <v>62</v>
      </c>
      <c r="AZ97" t="s">
        <v>39</v>
      </c>
      <c r="BA97" t="s">
        <v>39</v>
      </c>
      <c r="BB97" t="s">
        <v>39</v>
      </c>
      <c r="BC97" t="s">
        <v>39</v>
      </c>
      <c r="BD97" t="s">
        <v>39</v>
      </c>
      <c r="BE97" t="s">
        <v>39</v>
      </c>
      <c r="BF97" t="s">
        <v>39</v>
      </c>
      <c r="BG97" t="s">
        <v>39</v>
      </c>
      <c r="BH97" t="s">
        <v>39</v>
      </c>
      <c r="BI97" t="s">
        <v>39</v>
      </c>
      <c r="BJ97" t="s">
        <v>39</v>
      </c>
      <c r="BK97" t="s">
        <v>39</v>
      </c>
      <c r="BL97" t="s">
        <v>39</v>
      </c>
      <c r="BM97" t="s">
        <v>39</v>
      </c>
      <c r="BN97" t="s">
        <v>39</v>
      </c>
      <c r="BO97" t="s">
        <v>39</v>
      </c>
      <c r="BP97" t="s">
        <v>39</v>
      </c>
      <c r="BQ97" t="s">
        <v>39</v>
      </c>
      <c r="BR97" t="s">
        <v>39</v>
      </c>
      <c r="BS97" t="s">
        <v>39</v>
      </c>
      <c r="BT97" t="s">
        <v>39</v>
      </c>
      <c r="BU97" t="s">
        <v>39</v>
      </c>
      <c r="BV97" t="s">
        <v>39</v>
      </c>
      <c r="BW97" t="s">
        <v>39</v>
      </c>
      <c r="BX97" t="s">
        <v>39</v>
      </c>
      <c r="BY97" t="s">
        <v>39</v>
      </c>
      <c r="BZ97" t="s">
        <v>39</v>
      </c>
      <c r="CA97" t="s">
        <v>39</v>
      </c>
      <c r="CB97" t="s">
        <v>39</v>
      </c>
      <c r="CC97" t="s">
        <v>39</v>
      </c>
      <c r="CD97" t="s">
        <v>39</v>
      </c>
      <c r="CE97" t="s">
        <v>39</v>
      </c>
      <c r="CF97" t="s">
        <v>39</v>
      </c>
      <c r="CG97" t="s">
        <v>39</v>
      </c>
      <c r="CH97" t="s">
        <v>63</v>
      </c>
      <c r="CI97" t="s">
        <v>63</v>
      </c>
      <c r="CJ97" t="s">
        <v>63</v>
      </c>
      <c r="CK97" t="s">
        <v>63</v>
      </c>
      <c r="CL97" t="s">
        <v>63</v>
      </c>
      <c r="CM97" t="s">
        <v>39</v>
      </c>
      <c r="CN97" t="s">
        <v>39</v>
      </c>
      <c r="CO97" t="s">
        <v>39</v>
      </c>
      <c r="CP97" t="s">
        <v>39</v>
      </c>
      <c r="CQ97" t="s">
        <v>39</v>
      </c>
      <c r="CR97" t="s">
        <v>39</v>
      </c>
      <c r="CS97" t="s">
        <v>39</v>
      </c>
      <c r="CT97" t="s">
        <v>39</v>
      </c>
      <c r="CU97" t="s">
        <v>39</v>
      </c>
      <c r="CV97" t="s">
        <v>39</v>
      </c>
      <c r="CW97" t="s">
        <v>39</v>
      </c>
      <c r="CX97" t="s">
        <v>39</v>
      </c>
      <c r="CY97" t="s">
        <v>39</v>
      </c>
      <c r="CZ97" t="s">
        <v>39</v>
      </c>
      <c r="DA97" t="s">
        <v>39</v>
      </c>
      <c r="DB97" t="s">
        <v>39</v>
      </c>
      <c r="DC97" t="s">
        <v>39</v>
      </c>
      <c r="DD97" t="s">
        <v>39</v>
      </c>
      <c r="DE97" t="s">
        <v>39</v>
      </c>
      <c r="DF97" t="s">
        <v>39</v>
      </c>
      <c r="DG97" t="s">
        <v>39</v>
      </c>
      <c r="DH97" t="s">
        <v>39</v>
      </c>
      <c r="DI97" t="s">
        <v>63</v>
      </c>
      <c r="DJ97" t="s">
        <v>63</v>
      </c>
      <c r="DK97" t="s">
        <v>39</v>
      </c>
      <c r="DL97" t="s">
        <v>39</v>
      </c>
      <c r="DM97" t="s">
        <v>39</v>
      </c>
      <c r="DN97" t="s">
        <v>39</v>
      </c>
    </row>
    <row r="98" spans="1:118">
      <c r="A98" s="102">
        <v>2208</v>
      </c>
      <c r="B98" s="102">
        <v>0</v>
      </c>
      <c r="C98">
        <v>64.260000000000005</v>
      </c>
      <c r="D98">
        <v>49.06</v>
      </c>
      <c r="E98">
        <v>15.2</v>
      </c>
      <c r="F98">
        <v>3.2276315790000001</v>
      </c>
      <c r="G98">
        <v>260.3</v>
      </c>
      <c r="H98">
        <v>51.52</v>
      </c>
      <c r="I98">
        <v>1.0501426819999999</v>
      </c>
      <c r="J98">
        <v>5.0142682429677965</v>
      </c>
      <c r="K98">
        <v>208.78</v>
      </c>
      <c r="L98">
        <v>0.24676693199999999</v>
      </c>
      <c r="M98">
        <v>366.28</v>
      </c>
      <c r="N98">
        <v>58.34</v>
      </c>
      <c r="O98">
        <v>1.1891561349999999</v>
      </c>
      <c r="P98">
        <v>18.915613534447616</v>
      </c>
      <c r="Q98">
        <v>307.94</v>
      </c>
      <c r="R98">
        <v>0.189452491</v>
      </c>
      <c r="S98">
        <v>42.2</v>
      </c>
      <c r="T98" t="s">
        <v>62</v>
      </c>
      <c r="U98" t="s">
        <v>63</v>
      </c>
      <c r="V98" t="s">
        <v>63</v>
      </c>
      <c r="W98" t="s">
        <v>63</v>
      </c>
      <c r="X98" t="s">
        <v>63</v>
      </c>
      <c r="Y98" t="s">
        <v>63</v>
      </c>
      <c r="Z98" t="s">
        <v>63</v>
      </c>
      <c r="AA98" t="s">
        <v>63</v>
      </c>
      <c r="AB98" t="s">
        <v>63</v>
      </c>
      <c r="AC98" t="s">
        <v>63</v>
      </c>
      <c r="AD98" t="s">
        <v>63</v>
      </c>
      <c r="AE98" t="s">
        <v>63</v>
      </c>
      <c r="AF98" t="s">
        <v>63</v>
      </c>
      <c r="AG98" t="s">
        <v>62</v>
      </c>
      <c r="AH98" t="s">
        <v>63</v>
      </c>
      <c r="AI98" t="s">
        <v>63</v>
      </c>
      <c r="AJ98" t="s">
        <v>63</v>
      </c>
      <c r="AK98" t="s">
        <v>63</v>
      </c>
      <c r="AL98" t="s">
        <v>63</v>
      </c>
      <c r="AM98" t="s">
        <v>62</v>
      </c>
      <c r="AN98" t="s">
        <v>62</v>
      </c>
      <c r="AO98" t="s">
        <v>63</v>
      </c>
      <c r="AP98" t="s">
        <v>63</v>
      </c>
      <c r="AQ98" t="s">
        <v>63</v>
      </c>
      <c r="AR98" t="s">
        <v>63</v>
      </c>
      <c r="AS98" t="s">
        <v>63</v>
      </c>
      <c r="AT98" t="s">
        <v>63</v>
      </c>
      <c r="AU98" t="s">
        <v>63</v>
      </c>
      <c r="AV98" t="s">
        <v>63</v>
      </c>
      <c r="AW98" t="s">
        <v>63</v>
      </c>
      <c r="AX98" t="s">
        <v>63</v>
      </c>
      <c r="AY98" t="s">
        <v>63</v>
      </c>
      <c r="AZ98" t="s">
        <v>62</v>
      </c>
      <c r="BA98" t="s">
        <v>62</v>
      </c>
      <c r="BB98" t="s">
        <v>63</v>
      </c>
      <c r="BC98" t="s">
        <v>62</v>
      </c>
      <c r="BD98" t="s">
        <v>62</v>
      </c>
      <c r="BE98" t="s">
        <v>62</v>
      </c>
      <c r="BF98" t="s">
        <v>62</v>
      </c>
      <c r="BG98" t="s">
        <v>62</v>
      </c>
      <c r="BH98" t="s">
        <v>62</v>
      </c>
      <c r="BI98" t="s">
        <v>62</v>
      </c>
      <c r="BJ98" t="s">
        <v>63</v>
      </c>
      <c r="BK98" t="s">
        <v>63</v>
      </c>
      <c r="BL98" t="s">
        <v>63</v>
      </c>
      <c r="BM98" t="s">
        <v>63</v>
      </c>
      <c r="BN98" t="s">
        <v>63</v>
      </c>
      <c r="BO98" t="s">
        <v>63</v>
      </c>
      <c r="BP98" t="s">
        <v>63</v>
      </c>
      <c r="BQ98" t="s">
        <v>63</v>
      </c>
      <c r="BR98" t="s">
        <v>63</v>
      </c>
      <c r="BS98" t="s">
        <v>63</v>
      </c>
      <c r="BT98" t="s">
        <v>63</v>
      </c>
      <c r="BU98" t="s">
        <v>63</v>
      </c>
      <c r="BV98" t="s">
        <v>63</v>
      </c>
      <c r="BW98" t="s">
        <v>63</v>
      </c>
      <c r="BX98" t="s">
        <v>63</v>
      </c>
      <c r="BY98" t="s">
        <v>63</v>
      </c>
      <c r="BZ98" t="s">
        <v>63</v>
      </c>
      <c r="CA98" t="s">
        <v>62</v>
      </c>
      <c r="CB98" t="s">
        <v>62</v>
      </c>
      <c r="CC98" t="s">
        <v>63</v>
      </c>
      <c r="CD98" t="s">
        <v>63</v>
      </c>
      <c r="CE98" t="s">
        <v>63</v>
      </c>
      <c r="CF98" t="s">
        <v>63</v>
      </c>
      <c r="CG98" t="s">
        <v>63</v>
      </c>
      <c r="CH98" t="s">
        <v>62</v>
      </c>
      <c r="CI98" t="s">
        <v>62</v>
      </c>
      <c r="CJ98" t="s">
        <v>62</v>
      </c>
      <c r="CK98" t="s">
        <v>62</v>
      </c>
      <c r="CL98" t="s">
        <v>62</v>
      </c>
      <c r="CM98" t="s">
        <v>63</v>
      </c>
      <c r="CN98" t="s">
        <v>63</v>
      </c>
      <c r="CO98" t="s">
        <v>63</v>
      </c>
      <c r="CP98" t="s">
        <v>63</v>
      </c>
      <c r="CQ98" t="s">
        <v>63</v>
      </c>
      <c r="CR98" t="s">
        <v>62</v>
      </c>
      <c r="CS98" t="s">
        <v>62</v>
      </c>
      <c r="CT98" t="s">
        <v>62</v>
      </c>
      <c r="CU98" t="s">
        <v>63</v>
      </c>
      <c r="CV98" t="s">
        <v>63</v>
      </c>
      <c r="CW98" t="s">
        <v>63</v>
      </c>
      <c r="CX98" t="s">
        <v>63</v>
      </c>
      <c r="CY98" t="s">
        <v>63</v>
      </c>
      <c r="CZ98" t="s">
        <v>63</v>
      </c>
      <c r="DA98" t="s">
        <v>63</v>
      </c>
      <c r="DB98" t="s">
        <v>63</v>
      </c>
      <c r="DC98" t="s">
        <v>62</v>
      </c>
      <c r="DD98" t="s">
        <v>63</v>
      </c>
      <c r="DE98" t="s">
        <v>63</v>
      </c>
      <c r="DF98" t="s">
        <v>62</v>
      </c>
      <c r="DG98" t="s">
        <v>62</v>
      </c>
      <c r="DH98" t="s">
        <v>39</v>
      </c>
      <c r="DI98" t="s">
        <v>63</v>
      </c>
      <c r="DJ98" t="s">
        <v>63</v>
      </c>
      <c r="DK98" t="s">
        <v>63</v>
      </c>
      <c r="DL98" t="s">
        <v>62</v>
      </c>
      <c r="DM98" t="s">
        <v>62</v>
      </c>
      <c r="DN98" t="s">
        <v>62</v>
      </c>
    </row>
    <row r="99" spans="1:118">
      <c r="A99" s="102">
        <v>2209</v>
      </c>
      <c r="B99" s="102">
        <v>0</v>
      </c>
      <c r="C99">
        <v>74.16</v>
      </c>
      <c r="D99">
        <v>43.9</v>
      </c>
      <c r="E99">
        <v>30.26</v>
      </c>
      <c r="F99">
        <v>1.4507600789999999</v>
      </c>
      <c r="G99">
        <v>269.33999999999997</v>
      </c>
      <c r="H99">
        <v>64.56</v>
      </c>
      <c r="I99">
        <v>1.4706150339999999</v>
      </c>
      <c r="J99">
        <v>47.061503416856503</v>
      </c>
      <c r="K99">
        <v>204.78</v>
      </c>
      <c r="L99">
        <v>0.31526516300000001</v>
      </c>
      <c r="M99">
        <v>239.26</v>
      </c>
      <c r="N99">
        <v>88.98</v>
      </c>
      <c r="O99">
        <v>2.0268792709999999</v>
      </c>
      <c r="P99">
        <v>102.68792710706151</v>
      </c>
      <c r="Q99">
        <v>150.28</v>
      </c>
      <c r="R99">
        <v>0.59209475600000006</v>
      </c>
      <c r="S99">
        <v>0</v>
      </c>
      <c r="T99" t="s">
        <v>62</v>
      </c>
      <c r="U99" t="s">
        <v>62</v>
      </c>
      <c r="V99" t="s">
        <v>62</v>
      </c>
      <c r="W99" t="s">
        <v>62</v>
      </c>
      <c r="X99" t="s">
        <v>62</v>
      </c>
      <c r="Y99" t="s">
        <v>39</v>
      </c>
      <c r="Z99" t="s">
        <v>39</v>
      </c>
      <c r="AA99" t="s">
        <v>39</v>
      </c>
      <c r="AB99" t="s">
        <v>39</v>
      </c>
      <c r="AC99" t="s">
        <v>39</v>
      </c>
      <c r="AD99" t="s">
        <v>39</v>
      </c>
      <c r="AE99" t="s">
        <v>39</v>
      </c>
      <c r="AF99" t="s">
        <v>39</v>
      </c>
      <c r="AG99" t="s">
        <v>39</v>
      </c>
      <c r="AH99" t="s">
        <v>39</v>
      </c>
      <c r="AI99" t="s">
        <v>39</v>
      </c>
      <c r="AJ99" t="s">
        <v>39</v>
      </c>
      <c r="AK99" t="s">
        <v>39</v>
      </c>
      <c r="AL99" t="s">
        <v>39</v>
      </c>
      <c r="AM99" t="s">
        <v>39</v>
      </c>
      <c r="AN99" t="s">
        <v>39</v>
      </c>
      <c r="AO99" t="s">
        <v>39</v>
      </c>
      <c r="AP99" t="s">
        <v>39</v>
      </c>
      <c r="AQ99" t="s">
        <v>39</v>
      </c>
      <c r="AR99" t="s">
        <v>62</v>
      </c>
      <c r="AS99" t="s">
        <v>62</v>
      </c>
      <c r="AT99" t="s">
        <v>62</v>
      </c>
      <c r="AU99" t="s">
        <v>62</v>
      </c>
      <c r="AV99" t="s">
        <v>62</v>
      </c>
      <c r="AW99" t="s">
        <v>62</v>
      </c>
      <c r="AX99" t="s">
        <v>62</v>
      </c>
      <c r="AY99" t="s">
        <v>62</v>
      </c>
      <c r="AZ99" t="s">
        <v>39</v>
      </c>
      <c r="BA99" t="s">
        <v>39</v>
      </c>
      <c r="BB99" t="s">
        <v>39</v>
      </c>
      <c r="BC99" t="s">
        <v>39</v>
      </c>
      <c r="BD99" t="s">
        <v>39</v>
      </c>
      <c r="BE99" t="s">
        <v>39</v>
      </c>
      <c r="BF99" t="s">
        <v>39</v>
      </c>
      <c r="BG99" t="s">
        <v>39</v>
      </c>
      <c r="BH99" t="s">
        <v>39</v>
      </c>
      <c r="BI99" t="s">
        <v>39</v>
      </c>
      <c r="BJ99" t="s">
        <v>39</v>
      </c>
      <c r="BK99" t="s">
        <v>39</v>
      </c>
      <c r="BL99" t="s">
        <v>39</v>
      </c>
      <c r="BM99" t="s">
        <v>39</v>
      </c>
      <c r="BN99" t="s">
        <v>39</v>
      </c>
      <c r="BO99" t="s">
        <v>39</v>
      </c>
      <c r="BP99" t="s">
        <v>39</v>
      </c>
      <c r="BQ99" t="s">
        <v>39</v>
      </c>
      <c r="BR99" t="s">
        <v>39</v>
      </c>
      <c r="BS99" t="s">
        <v>39</v>
      </c>
      <c r="BT99" t="s">
        <v>39</v>
      </c>
      <c r="BU99" t="s">
        <v>39</v>
      </c>
      <c r="BV99" t="s">
        <v>39</v>
      </c>
      <c r="BW99" t="s">
        <v>39</v>
      </c>
      <c r="BX99" t="s">
        <v>39</v>
      </c>
      <c r="BY99" t="s">
        <v>39</v>
      </c>
      <c r="BZ99" t="s">
        <v>39</v>
      </c>
      <c r="CA99" t="s">
        <v>39</v>
      </c>
      <c r="CB99" t="s">
        <v>39</v>
      </c>
      <c r="CC99" t="s">
        <v>39</v>
      </c>
      <c r="CD99" t="s">
        <v>39</v>
      </c>
      <c r="CE99" t="s">
        <v>39</v>
      </c>
      <c r="CF99" t="s">
        <v>39</v>
      </c>
      <c r="CG99" t="s">
        <v>39</v>
      </c>
      <c r="CH99" t="s">
        <v>39</v>
      </c>
      <c r="CI99" t="s">
        <v>39</v>
      </c>
      <c r="CJ99" t="s">
        <v>39</v>
      </c>
      <c r="CK99" t="s">
        <v>39</v>
      </c>
      <c r="CL99" t="s">
        <v>39</v>
      </c>
      <c r="CM99" t="s">
        <v>39</v>
      </c>
      <c r="CN99" t="s">
        <v>39</v>
      </c>
      <c r="CO99" t="s">
        <v>39</v>
      </c>
      <c r="CP99" t="s">
        <v>39</v>
      </c>
      <c r="CQ99" t="s">
        <v>39</v>
      </c>
      <c r="CR99" t="s">
        <v>39</v>
      </c>
      <c r="CS99" t="s">
        <v>39</v>
      </c>
      <c r="CT99" t="s">
        <v>39</v>
      </c>
      <c r="CU99" t="s">
        <v>39</v>
      </c>
      <c r="CV99" t="s">
        <v>39</v>
      </c>
      <c r="CW99" t="s">
        <v>39</v>
      </c>
      <c r="CX99" t="s">
        <v>39</v>
      </c>
      <c r="CY99" t="s">
        <v>39</v>
      </c>
      <c r="CZ99" t="s">
        <v>39</v>
      </c>
      <c r="DA99" t="s">
        <v>39</v>
      </c>
      <c r="DB99" t="s">
        <v>39</v>
      </c>
      <c r="DC99" t="s">
        <v>39</v>
      </c>
      <c r="DD99" t="s">
        <v>39</v>
      </c>
      <c r="DE99" t="s">
        <v>39</v>
      </c>
      <c r="DF99" t="s">
        <v>63</v>
      </c>
      <c r="DG99" t="s">
        <v>39</v>
      </c>
      <c r="DH99" t="s">
        <v>39</v>
      </c>
      <c r="DI99" t="s">
        <v>39</v>
      </c>
      <c r="DJ99" t="s">
        <v>39</v>
      </c>
      <c r="DK99" t="s">
        <v>39</v>
      </c>
      <c r="DL99" t="s">
        <v>39</v>
      </c>
      <c r="DM99" t="s">
        <v>39</v>
      </c>
      <c r="DN99" t="s">
        <v>39</v>
      </c>
    </row>
    <row r="100" spans="1:118">
      <c r="A100" s="102">
        <v>2210</v>
      </c>
      <c r="B100" s="102">
        <v>0</v>
      </c>
      <c r="C100">
        <v>76.28</v>
      </c>
      <c r="D100">
        <v>47.9</v>
      </c>
      <c r="E100">
        <v>28.38</v>
      </c>
      <c r="F100">
        <v>1.6878083159999999</v>
      </c>
      <c r="G100">
        <v>269.88</v>
      </c>
      <c r="H100">
        <v>64.459999999999994</v>
      </c>
      <c r="I100">
        <v>1.3457202509999999</v>
      </c>
      <c r="J100">
        <v>34.57202505219206</v>
      </c>
      <c r="K100">
        <v>205.42</v>
      </c>
      <c r="L100">
        <v>0.31379612499999998</v>
      </c>
      <c r="M100">
        <v>251.92</v>
      </c>
      <c r="N100">
        <v>92.24</v>
      </c>
      <c r="O100">
        <v>1.925678497</v>
      </c>
      <c r="P100">
        <v>92.567849686847595</v>
      </c>
      <c r="Q100">
        <v>159.68</v>
      </c>
      <c r="R100">
        <v>0.577655311</v>
      </c>
      <c r="S100">
        <v>0</v>
      </c>
      <c r="T100" t="s">
        <v>62</v>
      </c>
      <c r="U100" t="s">
        <v>62</v>
      </c>
      <c r="V100" t="s">
        <v>63</v>
      </c>
      <c r="W100" t="s">
        <v>63</v>
      </c>
      <c r="X100" t="s">
        <v>62</v>
      </c>
      <c r="Y100" t="s">
        <v>62</v>
      </c>
      <c r="Z100" t="s">
        <v>62</v>
      </c>
      <c r="AA100" t="s">
        <v>62</v>
      </c>
      <c r="AB100" t="s">
        <v>62</v>
      </c>
      <c r="AC100" t="s">
        <v>63</v>
      </c>
      <c r="AD100" t="s">
        <v>63</v>
      </c>
      <c r="AE100" t="s">
        <v>63</v>
      </c>
      <c r="AF100" t="s">
        <v>62</v>
      </c>
      <c r="AG100" t="s">
        <v>62</v>
      </c>
      <c r="AH100" t="s">
        <v>62</v>
      </c>
      <c r="AI100" t="s">
        <v>62</v>
      </c>
      <c r="AJ100" t="s">
        <v>62</v>
      </c>
      <c r="AK100" t="s">
        <v>63</v>
      </c>
      <c r="AL100" t="s">
        <v>62</v>
      </c>
      <c r="AM100" t="s">
        <v>62</v>
      </c>
      <c r="AN100" t="s">
        <v>62</v>
      </c>
      <c r="AO100" t="s">
        <v>62</v>
      </c>
      <c r="AP100" t="s">
        <v>62</v>
      </c>
      <c r="AQ100" t="s">
        <v>39</v>
      </c>
      <c r="AR100" t="s">
        <v>63</v>
      </c>
      <c r="AS100" t="s">
        <v>63</v>
      </c>
      <c r="AT100" t="s">
        <v>63</v>
      </c>
      <c r="AU100" t="s">
        <v>63</v>
      </c>
      <c r="AV100" t="s">
        <v>63</v>
      </c>
      <c r="AW100" t="s">
        <v>63</v>
      </c>
      <c r="AX100" t="s">
        <v>63</v>
      </c>
      <c r="AY100" t="s">
        <v>63</v>
      </c>
      <c r="AZ100" t="s">
        <v>63</v>
      </c>
      <c r="BA100" t="s">
        <v>63</v>
      </c>
      <c r="BB100" t="s">
        <v>63</v>
      </c>
      <c r="BC100" t="s">
        <v>63</v>
      </c>
      <c r="BD100" t="s">
        <v>62</v>
      </c>
      <c r="BE100" t="s">
        <v>62</v>
      </c>
      <c r="BF100" t="s">
        <v>62</v>
      </c>
      <c r="BG100" t="s">
        <v>62</v>
      </c>
      <c r="BH100" t="s">
        <v>62</v>
      </c>
      <c r="BI100" t="s">
        <v>62</v>
      </c>
      <c r="BJ100" t="s">
        <v>62</v>
      </c>
      <c r="BK100" t="s">
        <v>62</v>
      </c>
      <c r="BL100" t="s">
        <v>63</v>
      </c>
      <c r="BM100" t="s">
        <v>63</v>
      </c>
      <c r="BN100" t="s">
        <v>63</v>
      </c>
      <c r="BO100" t="s">
        <v>63</v>
      </c>
      <c r="BP100" t="s">
        <v>63</v>
      </c>
      <c r="BQ100" t="s">
        <v>63</v>
      </c>
      <c r="BR100" t="s">
        <v>63</v>
      </c>
      <c r="BS100" t="s">
        <v>63</v>
      </c>
      <c r="BT100" t="s">
        <v>63</v>
      </c>
      <c r="BU100" t="s">
        <v>62</v>
      </c>
      <c r="BV100" t="s">
        <v>63</v>
      </c>
      <c r="BW100" t="s">
        <v>63</v>
      </c>
      <c r="BX100" t="s">
        <v>63</v>
      </c>
      <c r="BY100" t="s">
        <v>63</v>
      </c>
      <c r="BZ100" t="s">
        <v>63</v>
      </c>
      <c r="CA100" t="s">
        <v>62</v>
      </c>
      <c r="CB100" t="s">
        <v>62</v>
      </c>
      <c r="CC100" t="s">
        <v>63</v>
      </c>
      <c r="CD100" t="s">
        <v>63</v>
      </c>
      <c r="CE100" t="s">
        <v>63</v>
      </c>
      <c r="CF100" t="s">
        <v>63</v>
      </c>
      <c r="CG100" t="s">
        <v>62</v>
      </c>
      <c r="CH100" t="s">
        <v>62</v>
      </c>
      <c r="CI100" t="s">
        <v>39</v>
      </c>
      <c r="CJ100" t="s">
        <v>39</v>
      </c>
      <c r="CK100" t="s">
        <v>63</v>
      </c>
      <c r="CL100" t="s">
        <v>63</v>
      </c>
      <c r="CM100" t="s">
        <v>63</v>
      </c>
      <c r="CN100" t="s">
        <v>63</v>
      </c>
      <c r="CO100" t="s">
        <v>63</v>
      </c>
      <c r="CP100" t="s">
        <v>63</v>
      </c>
      <c r="CQ100" t="s">
        <v>63</v>
      </c>
      <c r="CR100" t="s">
        <v>63</v>
      </c>
      <c r="CS100" t="s">
        <v>63</v>
      </c>
      <c r="CT100" t="s">
        <v>63</v>
      </c>
      <c r="CU100" t="s">
        <v>62</v>
      </c>
      <c r="CV100" t="s">
        <v>63</v>
      </c>
      <c r="CW100" t="s">
        <v>63</v>
      </c>
      <c r="CX100" t="s">
        <v>63</v>
      </c>
      <c r="CY100" t="s">
        <v>63</v>
      </c>
      <c r="CZ100" t="s">
        <v>63</v>
      </c>
      <c r="DA100" t="s">
        <v>63</v>
      </c>
      <c r="DB100" t="s">
        <v>62</v>
      </c>
      <c r="DC100" t="s">
        <v>63</v>
      </c>
      <c r="DD100" t="s">
        <v>63</v>
      </c>
      <c r="DE100" t="s">
        <v>63</v>
      </c>
      <c r="DF100" t="s">
        <v>63</v>
      </c>
      <c r="DG100" t="s">
        <v>63</v>
      </c>
      <c r="DH100" t="s">
        <v>63</v>
      </c>
      <c r="DI100" t="s">
        <v>63</v>
      </c>
      <c r="DJ100" t="s">
        <v>63</v>
      </c>
      <c r="DK100" t="s">
        <v>63</v>
      </c>
      <c r="DL100" t="s">
        <v>63</v>
      </c>
      <c r="DM100" t="s">
        <v>63</v>
      </c>
      <c r="DN100" t="s">
        <v>63</v>
      </c>
    </row>
    <row r="101" spans="1:118">
      <c r="A101" s="102">
        <v>2211</v>
      </c>
      <c r="B101" s="102">
        <v>0</v>
      </c>
      <c r="C101">
        <v>98.7</v>
      </c>
      <c r="D101">
        <v>54.28</v>
      </c>
      <c r="E101">
        <v>44.42</v>
      </c>
      <c r="F101">
        <v>1.221972085</v>
      </c>
      <c r="G101">
        <v>319.26</v>
      </c>
      <c r="H101">
        <v>86.16</v>
      </c>
      <c r="I101">
        <v>1.5873249819999999</v>
      </c>
      <c r="J101">
        <v>58.732498157700796</v>
      </c>
      <c r="K101">
        <v>233.1</v>
      </c>
      <c r="L101">
        <v>0.36962676999999999</v>
      </c>
      <c r="M101">
        <v>274.12</v>
      </c>
      <c r="N101">
        <v>85.52</v>
      </c>
      <c r="O101">
        <v>1.5755342670000001</v>
      </c>
      <c r="P101">
        <v>57.553426676492251</v>
      </c>
      <c r="Q101">
        <v>188.6</v>
      </c>
      <c r="R101">
        <v>0.453446448</v>
      </c>
      <c r="S101">
        <v>0</v>
      </c>
      <c r="T101" t="s">
        <v>62</v>
      </c>
      <c r="U101" t="s">
        <v>62</v>
      </c>
      <c r="V101" t="s">
        <v>62</v>
      </c>
      <c r="W101" t="s">
        <v>62</v>
      </c>
      <c r="X101" t="s">
        <v>62</v>
      </c>
      <c r="Y101" t="s">
        <v>39</v>
      </c>
      <c r="Z101" t="s">
        <v>39</v>
      </c>
      <c r="AA101" t="s">
        <v>39</v>
      </c>
      <c r="AB101" t="s">
        <v>39</v>
      </c>
      <c r="AC101" t="s">
        <v>39</v>
      </c>
      <c r="AD101" t="s">
        <v>39</v>
      </c>
      <c r="AE101" t="s">
        <v>39</v>
      </c>
      <c r="AF101" t="s">
        <v>39</v>
      </c>
      <c r="AG101" t="s">
        <v>39</v>
      </c>
      <c r="AH101" t="s">
        <v>39</v>
      </c>
      <c r="AI101" t="s">
        <v>39</v>
      </c>
      <c r="AJ101" t="s">
        <v>39</v>
      </c>
      <c r="AK101" t="s">
        <v>39</v>
      </c>
      <c r="AL101" t="s">
        <v>39</v>
      </c>
      <c r="AM101" t="s">
        <v>39</v>
      </c>
      <c r="AN101" t="s">
        <v>39</v>
      </c>
      <c r="AO101" t="s">
        <v>39</v>
      </c>
      <c r="AP101" t="s">
        <v>39</v>
      </c>
      <c r="AQ101" t="s">
        <v>39</v>
      </c>
      <c r="AR101" t="s">
        <v>62</v>
      </c>
      <c r="AS101" t="s">
        <v>62</v>
      </c>
      <c r="AT101" t="s">
        <v>62</v>
      </c>
      <c r="AU101" t="s">
        <v>63</v>
      </c>
      <c r="AV101" t="s">
        <v>63</v>
      </c>
      <c r="AW101" t="s">
        <v>63</v>
      </c>
      <c r="AX101" t="s">
        <v>63</v>
      </c>
      <c r="AY101" t="s">
        <v>63</v>
      </c>
      <c r="AZ101" t="s">
        <v>39</v>
      </c>
      <c r="BA101" t="s">
        <v>39</v>
      </c>
      <c r="BB101" t="s">
        <v>39</v>
      </c>
      <c r="BC101" t="s">
        <v>39</v>
      </c>
      <c r="BD101" t="s">
        <v>39</v>
      </c>
      <c r="BE101" t="s">
        <v>39</v>
      </c>
      <c r="BF101" t="s">
        <v>39</v>
      </c>
      <c r="BG101" t="s">
        <v>39</v>
      </c>
      <c r="BH101" t="s">
        <v>39</v>
      </c>
      <c r="BI101" t="s">
        <v>39</v>
      </c>
      <c r="BJ101" t="s">
        <v>39</v>
      </c>
      <c r="BK101" t="s">
        <v>39</v>
      </c>
      <c r="BL101" t="s">
        <v>39</v>
      </c>
      <c r="BM101" t="s">
        <v>39</v>
      </c>
      <c r="BN101" t="s">
        <v>39</v>
      </c>
      <c r="BO101" t="s">
        <v>39</v>
      </c>
      <c r="BP101" t="s">
        <v>39</v>
      </c>
      <c r="BQ101" t="s">
        <v>39</v>
      </c>
      <c r="BR101" t="s">
        <v>39</v>
      </c>
      <c r="BS101" t="s">
        <v>39</v>
      </c>
      <c r="BT101" t="s">
        <v>39</v>
      </c>
      <c r="BU101" t="s">
        <v>39</v>
      </c>
      <c r="BV101" t="s">
        <v>39</v>
      </c>
      <c r="BW101" t="s">
        <v>39</v>
      </c>
      <c r="BX101" t="s">
        <v>39</v>
      </c>
      <c r="BY101" t="s">
        <v>39</v>
      </c>
      <c r="BZ101" t="s">
        <v>39</v>
      </c>
      <c r="CA101" t="s">
        <v>39</v>
      </c>
      <c r="CB101" t="s">
        <v>39</v>
      </c>
      <c r="CC101" t="s">
        <v>39</v>
      </c>
      <c r="CD101" t="s">
        <v>39</v>
      </c>
      <c r="CE101" t="s">
        <v>39</v>
      </c>
      <c r="CF101" t="s">
        <v>39</v>
      </c>
      <c r="CG101" t="s">
        <v>39</v>
      </c>
      <c r="CH101" t="s">
        <v>63</v>
      </c>
      <c r="CI101" t="s">
        <v>63</v>
      </c>
      <c r="CJ101" t="s">
        <v>63</v>
      </c>
      <c r="CK101" t="s">
        <v>63</v>
      </c>
      <c r="CL101" t="s">
        <v>63</v>
      </c>
      <c r="CM101" t="s">
        <v>39</v>
      </c>
      <c r="CN101" t="s">
        <v>39</v>
      </c>
      <c r="CO101" t="s">
        <v>39</v>
      </c>
      <c r="CP101" t="s">
        <v>39</v>
      </c>
      <c r="CQ101" t="s">
        <v>39</v>
      </c>
      <c r="CR101" t="s">
        <v>39</v>
      </c>
      <c r="CS101" t="s">
        <v>39</v>
      </c>
      <c r="CT101" t="s">
        <v>39</v>
      </c>
      <c r="CU101" t="s">
        <v>39</v>
      </c>
      <c r="CV101" t="s">
        <v>39</v>
      </c>
      <c r="CW101" t="s">
        <v>39</v>
      </c>
      <c r="CX101" t="s">
        <v>39</v>
      </c>
      <c r="CY101" t="s">
        <v>39</v>
      </c>
      <c r="CZ101" t="s">
        <v>39</v>
      </c>
      <c r="DA101" t="s">
        <v>39</v>
      </c>
      <c r="DB101" t="s">
        <v>39</v>
      </c>
      <c r="DC101" t="s">
        <v>39</v>
      </c>
      <c r="DD101" t="s">
        <v>39</v>
      </c>
      <c r="DE101" t="s">
        <v>39</v>
      </c>
      <c r="DF101" t="s">
        <v>39</v>
      </c>
      <c r="DG101" t="s">
        <v>39</v>
      </c>
      <c r="DH101" t="s">
        <v>39</v>
      </c>
      <c r="DI101" t="s">
        <v>62</v>
      </c>
      <c r="DJ101" t="s">
        <v>62</v>
      </c>
      <c r="DK101" t="s">
        <v>39</v>
      </c>
      <c r="DL101" t="s">
        <v>39</v>
      </c>
      <c r="DM101" t="s">
        <v>39</v>
      </c>
      <c r="DN101" t="s">
        <v>39</v>
      </c>
    </row>
    <row r="102" spans="1:118">
      <c r="A102" s="102">
        <v>2212</v>
      </c>
      <c r="B102" s="102">
        <v>0</v>
      </c>
      <c r="C102">
        <v>75.8</v>
      </c>
      <c r="D102">
        <v>47.98</v>
      </c>
      <c r="E102">
        <v>27.82</v>
      </c>
      <c r="F102">
        <v>1.7246585189999999</v>
      </c>
      <c r="G102">
        <v>260</v>
      </c>
      <c r="H102">
        <v>66.92</v>
      </c>
      <c r="I102">
        <v>1.3947478120000001</v>
      </c>
      <c r="J102">
        <v>39.474781158816185</v>
      </c>
      <c r="K102">
        <v>193.08</v>
      </c>
      <c r="L102">
        <v>0.34659208600000002</v>
      </c>
      <c r="M102">
        <v>237.92</v>
      </c>
      <c r="N102">
        <v>58.02</v>
      </c>
      <c r="O102">
        <v>1.2092538559999999</v>
      </c>
      <c r="P102">
        <v>20.925385577323897</v>
      </c>
      <c r="Q102">
        <v>179.9</v>
      </c>
      <c r="R102">
        <v>0.322512507</v>
      </c>
      <c r="S102">
        <v>0</v>
      </c>
      <c r="T102" t="s">
        <v>62</v>
      </c>
      <c r="U102" t="s">
        <v>62</v>
      </c>
      <c r="V102" t="s">
        <v>63</v>
      </c>
      <c r="W102" t="s">
        <v>63</v>
      </c>
      <c r="X102" t="s">
        <v>63</v>
      </c>
      <c r="Y102" t="s">
        <v>63</v>
      </c>
      <c r="Z102" t="s">
        <v>63</v>
      </c>
      <c r="AA102" t="s">
        <v>39</v>
      </c>
      <c r="AB102" t="s">
        <v>62</v>
      </c>
      <c r="AC102" t="s">
        <v>63</v>
      </c>
      <c r="AD102" t="s">
        <v>63</v>
      </c>
      <c r="AE102" t="s">
        <v>63</v>
      </c>
      <c r="AF102" t="s">
        <v>63</v>
      </c>
      <c r="AG102" t="s">
        <v>63</v>
      </c>
      <c r="AH102" t="s">
        <v>63</v>
      </c>
      <c r="AI102" t="s">
        <v>63</v>
      </c>
      <c r="AJ102" t="s">
        <v>63</v>
      </c>
      <c r="AK102" t="s">
        <v>63</v>
      </c>
      <c r="AL102" t="s">
        <v>62</v>
      </c>
      <c r="AM102" t="s">
        <v>62</v>
      </c>
      <c r="AN102" t="s">
        <v>62</v>
      </c>
      <c r="AO102" t="s">
        <v>62</v>
      </c>
      <c r="AP102" t="s">
        <v>62</v>
      </c>
      <c r="AQ102" t="s">
        <v>39</v>
      </c>
      <c r="AR102" t="s">
        <v>63</v>
      </c>
      <c r="AS102" t="s">
        <v>63</v>
      </c>
      <c r="AT102" t="s">
        <v>63</v>
      </c>
      <c r="AU102" t="s">
        <v>63</v>
      </c>
      <c r="AV102" t="s">
        <v>63</v>
      </c>
      <c r="AW102" t="s">
        <v>63</v>
      </c>
      <c r="AX102" t="s">
        <v>62</v>
      </c>
      <c r="AY102" t="s">
        <v>62</v>
      </c>
      <c r="AZ102" t="s">
        <v>62</v>
      </c>
      <c r="BA102" t="s">
        <v>62</v>
      </c>
      <c r="BB102" t="s">
        <v>62</v>
      </c>
      <c r="BC102" t="s">
        <v>62</v>
      </c>
      <c r="BD102" t="s">
        <v>63</v>
      </c>
      <c r="BE102" t="s">
        <v>63</v>
      </c>
      <c r="BF102" t="s">
        <v>63</v>
      </c>
      <c r="BG102" t="s">
        <v>62</v>
      </c>
      <c r="BH102" t="s">
        <v>62</v>
      </c>
      <c r="BI102" t="s">
        <v>62</v>
      </c>
      <c r="BJ102" t="s">
        <v>62</v>
      </c>
      <c r="BK102" t="s">
        <v>62</v>
      </c>
      <c r="BL102" t="s">
        <v>63</v>
      </c>
      <c r="BM102" t="s">
        <v>63</v>
      </c>
      <c r="BN102" t="s">
        <v>62</v>
      </c>
      <c r="BO102" t="s">
        <v>63</v>
      </c>
      <c r="BP102" t="s">
        <v>63</v>
      </c>
      <c r="BQ102" t="s">
        <v>62</v>
      </c>
      <c r="BR102" t="s">
        <v>63</v>
      </c>
      <c r="BS102" t="s">
        <v>63</v>
      </c>
      <c r="BT102" t="s">
        <v>63</v>
      </c>
      <c r="BU102" t="s">
        <v>62</v>
      </c>
      <c r="BV102" t="s">
        <v>62</v>
      </c>
      <c r="BW102" t="s">
        <v>62</v>
      </c>
      <c r="BX102" t="s">
        <v>62</v>
      </c>
      <c r="BY102" t="s">
        <v>62</v>
      </c>
      <c r="BZ102" t="s">
        <v>62</v>
      </c>
      <c r="CA102" t="s">
        <v>62</v>
      </c>
      <c r="CB102" t="s">
        <v>62</v>
      </c>
      <c r="CC102" t="s">
        <v>62</v>
      </c>
      <c r="CD102" t="s">
        <v>62</v>
      </c>
      <c r="CE102" t="s">
        <v>63</v>
      </c>
      <c r="CF102" t="s">
        <v>63</v>
      </c>
      <c r="CG102" t="s">
        <v>62</v>
      </c>
      <c r="CH102" t="s">
        <v>63</v>
      </c>
      <c r="CI102" t="s">
        <v>63</v>
      </c>
      <c r="CJ102" t="s">
        <v>63</v>
      </c>
      <c r="CK102" t="s">
        <v>63</v>
      </c>
      <c r="CL102" t="s">
        <v>63</v>
      </c>
      <c r="CM102" t="s">
        <v>62</v>
      </c>
      <c r="CN102" t="s">
        <v>62</v>
      </c>
      <c r="CO102" t="s">
        <v>62</v>
      </c>
      <c r="CP102" t="s">
        <v>62</v>
      </c>
      <c r="CQ102" t="s">
        <v>62</v>
      </c>
      <c r="CR102" t="s">
        <v>63</v>
      </c>
      <c r="CS102" t="s">
        <v>62</v>
      </c>
      <c r="CT102" t="s">
        <v>62</v>
      </c>
      <c r="CU102" t="s">
        <v>62</v>
      </c>
      <c r="CV102" t="s">
        <v>63</v>
      </c>
      <c r="CW102" t="s">
        <v>63</v>
      </c>
      <c r="CX102" t="s">
        <v>63</v>
      </c>
      <c r="CY102" t="s">
        <v>63</v>
      </c>
      <c r="CZ102" t="s">
        <v>62</v>
      </c>
      <c r="DA102" t="s">
        <v>63</v>
      </c>
      <c r="DB102" t="s">
        <v>63</v>
      </c>
      <c r="DC102" t="s">
        <v>63</v>
      </c>
      <c r="DD102" t="s">
        <v>63</v>
      </c>
      <c r="DE102" t="s">
        <v>63</v>
      </c>
      <c r="DF102" t="s">
        <v>63</v>
      </c>
      <c r="DG102" t="s">
        <v>63</v>
      </c>
      <c r="DH102" t="s">
        <v>63</v>
      </c>
      <c r="DI102" t="s">
        <v>63</v>
      </c>
      <c r="DJ102" t="s">
        <v>63</v>
      </c>
      <c r="DK102" t="s">
        <v>63</v>
      </c>
      <c r="DL102" t="s">
        <v>63</v>
      </c>
      <c r="DM102" t="s">
        <v>63</v>
      </c>
      <c r="DN102" t="s">
        <v>63</v>
      </c>
    </row>
    <row r="103" spans="1:118">
      <c r="A103" s="102">
        <v>2215</v>
      </c>
      <c r="B103" s="102">
        <v>0</v>
      </c>
      <c r="C103">
        <v>72.02</v>
      </c>
      <c r="D103">
        <v>46.36</v>
      </c>
      <c r="E103">
        <v>25.66</v>
      </c>
      <c r="F103">
        <v>1.8067030399999999</v>
      </c>
      <c r="G103">
        <v>296.95999999999998</v>
      </c>
      <c r="H103">
        <v>43.48</v>
      </c>
      <c r="I103">
        <v>0.93787748100000001</v>
      </c>
      <c r="J103">
        <v>-6.2122519413287369</v>
      </c>
      <c r="K103">
        <v>253.48</v>
      </c>
      <c r="L103">
        <v>0.17153227099999999</v>
      </c>
      <c r="M103">
        <v>254</v>
      </c>
      <c r="N103">
        <v>57.44</v>
      </c>
      <c r="O103">
        <v>1.238999137</v>
      </c>
      <c r="P103">
        <v>23.899913718723035</v>
      </c>
      <c r="Q103">
        <v>196.56</v>
      </c>
      <c r="R103">
        <v>0.292226292</v>
      </c>
      <c r="S103">
        <v>0</v>
      </c>
      <c r="T103" t="s">
        <v>62</v>
      </c>
      <c r="U103" t="s">
        <v>62</v>
      </c>
      <c r="V103" t="s">
        <v>62</v>
      </c>
      <c r="W103" t="s">
        <v>62</v>
      </c>
      <c r="X103" t="s">
        <v>63</v>
      </c>
      <c r="Y103" t="s">
        <v>63</v>
      </c>
      <c r="Z103" t="s">
        <v>63</v>
      </c>
      <c r="AA103" t="s">
        <v>63</v>
      </c>
      <c r="AB103" t="s">
        <v>63</v>
      </c>
      <c r="AC103" t="s">
        <v>63</v>
      </c>
      <c r="AD103" t="s">
        <v>63</v>
      </c>
      <c r="AE103" t="s">
        <v>63</v>
      </c>
      <c r="AF103" t="s">
        <v>63</v>
      </c>
      <c r="AG103" t="s">
        <v>63</v>
      </c>
      <c r="AH103" t="s">
        <v>63</v>
      </c>
      <c r="AI103" t="s">
        <v>63</v>
      </c>
      <c r="AJ103" t="s">
        <v>63</v>
      </c>
      <c r="AK103" t="s">
        <v>63</v>
      </c>
      <c r="AL103" t="s">
        <v>62</v>
      </c>
      <c r="AM103" t="s">
        <v>63</v>
      </c>
      <c r="AN103" t="s">
        <v>63</v>
      </c>
      <c r="AO103" t="s">
        <v>62</v>
      </c>
      <c r="AP103" t="s">
        <v>63</v>
      </c>
      <c r="AQ103" t="s">
        <v>63</v>
      </c>
      <c r="AR103" t="s">
        <v>63</v>
      </c>
      <c r="AS103" t="s">
        <v>63</v>
      </c>
      <c r="AT103" t="s">
        <v>63</v>
      </c>
      <c r="AU103" t="s">
        <v>63</v>
      </c>
      <c r="AV103" t="s">
        <v>63</v>
      </c>
      <c r="AW103" t="s">
        <v>63</v>
      </c>
      <c r="AX103" t="s">
        <v>63</v>
      </c>
      <c r="AY103" t="s">
        <v>63</v>
      </c>
      <c r="AZ103" t="s">
        <v>63</v>
      </c>
      <c r="BA103" t="s">
        <v>63</v>
      </c>
      <c r="BB103" t="s">
        <v>63</v>
      </c>
      <c r="BC103" t="s">
        <v>63</v>
      </c>
      <c r="BD103" t="s">
        <v>63</v>
      </c>
      <c r="BE103" t="s">
        <v>63</v>
      </c>
      <c r="BF103" t="s">
        <v>62</v>
      </c>
      <c r="BG103" t="s">
        <v>62</v>
      </c>
      <c r="BH103" t="s">
        <v>62</v>
      </c>
      <c r="BI103" t="s">
        <v>63</v>
      </c>
      <c r="BJ103" t="s">
        <v>62</v>
      </c>
      <c r="BK103" t="s">
        <v>62</v>
      </c>
      <c r="BL103" t="s">
        <v>62</v>
      </c>
      <c r="BM103" t="s">
        <v>63</v>
      </c>
      <c r="BN103" t="s">
        <v>62</v>
      </c>
      <c r="BO103" t="s">
        <v>62</v>
      </c>
      <c r="BP103" t="s">
        <v>62</v>
      </c>
      <c r="BQ103" t="s">
        <v>62</v>
      </c>
      <c r="BR103" t="s">
        <v>62</v>
      </c>
      <c r="BS103" t="s">
        <v>62</v>
      </c>
      <c r="BT103" t="s">
        <v>62</v>
      </c>
      <c r="BU103" t="s">
        <v>62</v>
      </c>
      <c r="BV103" t="s">
        <v>63</v>
      </c>
      <c r="BW103" t="s">
        <v>63</v>
      </c>
      <c r="BX103" t="s">
        <v>62</v>
      </c>
      <c r="BY103" t="s">
        <v>62</v>
      </c>
      <c r="BZ103" t="s">
        <v>62</v>
      </c>
      <c r="CA103" t="s">
        <v>62</v>
      </c>
      <c r="CB103" t="s">
        <v>62</v>
      </c>
      <c r="CC103" t="s">
        <v>63</v>
      </c>
      <c r="CD103" t="s">
        <v>63</v>
      </c>
      <c r="CE103" t="s">
        <v>62</v>
      </c>
      <c r="CF103" t="s">
        <v>62</v>
      </c>
      <c r="CG103" t="s">
        <v>63</v>
      </c>
      <c r="CH103" t="s">
        <v>63</v>
      </c>
      <c r="CI103" t="s">
        <v>63</v>
      </c>
      <c r="CJ103" t="s">
        <v>63</v>
      </c>
      <c r="CK103" t="s">
        <v>63</v>
      </c>
      <c r="CL103" t="s">
        <v>63</v>
      </c>
      <c r="CM103" t="s">
        <v>62</v>
      </c>
      <c r="CN103" t="s">
        <v>62</v>
      </c>
      <c r="CO103" t="s">
        <v>62</v>
      </c>
      <c r="CP103" t="s">
        <v>62</v>
      </c>
      <c r="CQ103" t="s">
        <v>62</v>
      </c>
      <c r="CR103" t="s">
        <v>62</v>
      </c>
      <c r="CS103" t="s">
        <v>62</v>
      </c>
      <c r="CT103" t="s">
        <v>63</v>
      </c>
      <c r="CU103" t="s">
        <v>63</v>
      </c>
      <c r="CV103" t="s">
        <v>63</v>
      </c>
      <c r="CW103" t="s">
        <v>63</v>
      </c>
      <c r="CX103" t="s">
        <v>63</v>
      </c>
      <c r="CY103" t="s">
        <v>62</v>
      </c>
      <c r="CZ103" t="s">
        <v>63</v>
      </c>
      <c r="DA103" t="s">
        <v>62</v>
      </c>
      <c r="DB103" t="s">
        <v>62</v>
      </c>
      <c r="DC103" t="s">
        <v>63</v>
      </c>
      <c r="DD103" t="s">
        <v>63</v>
      </c>
      <c r="DE103" t="s">
        <v>62</v>
      </c>
      <c r="DF103" t="s">
        <v>62</v>
      </c>
      <c r="DG103" t="s">
        <v>62</v>
      </c>
      <c r="DH103" t="s">
        <v>62</v>
      </c>
      <c r="DI103" t="s">
        <v>62</v>
      </c>
      <c r="DJ103" t="s">
        <v>62</v>
      </c>
      <c r="DK103" t="s">
        <v>63</v>
      </c>
      <c r="DL103" t="s">
        <v>63</v>
      </c>
      <c r="DM103" t="s">
        <v>63</v>
      </c>
      <c r="DN103" t="s">
        <v>63</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64"/>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ustomHeight="1"/>
  <cols>
    <col min="1" max="1" width="15.33203125" style="96" bestFit="1" customWidth="1"/>
    <col min="2" max="2" width="11" style="96" bestFit="1" customWidth="1"/>
    <col min="3" max="3" width="14" style="96" customWidth="1"/>
    <col min="4" max="4" width="11.33203125" style="96" customWidth="1"/>
    <col min="5" max="5" width="10.5" style="96" bestFit="1" customWidth="1"/>
    <col min="6" max="6" width="11.1640625" style="96" bestFit="1" customWidth="1"/>
    <col min="7" max="7" width="10.5" style="96" customWidth="1"/>
    <col min="8" max="8" width="11.1640625" style="96" customWidth="1"/>
    <col min="9" max="9" width="53.6640625" style="96" customWidth="1"/>
    <col min="10" max="10" width="18" style="164" customWidth="1"/>
    <col min="11" max="12" width="10.1640625" style="96" bestFit="1" customWidth="1"/>
    <col min="13" max="13" width="11.5" style="96" bestFit="1" customWidth="1"/>
    <col min="14" max="16384" width="8.83203125" style="96"/>
  </cols>
  <sheetData>
    <row r="1" spans="1:13" ht="15" customHeight="1">
      <c r="A1" s="50" t="s">
        <v>179</v>
      </c>
      <c r="B1" s="50" t="s">
        <v>190</v>
      </c>
      <c r="C1" s="50" t="s">
        <v>195</v>
      </c>
      <c r="D1" s="50" t="s">
        <v>196</v>
      </c>
      <c r="E1" s="50" t="s">
        <v>172</v>
      </c>
      <c r="F1" s="50" t="s">
        <v>197</v>
      </c>
      <c r="G1" s="50" t="s">
        <v>171</v>
      </c>
      <c r="H1" s="40" t="s">
        <v>173</v>
      </c>
      <c r="I1" s="40" t="s">
        <v>174</v>
      </c>
      <c r="J1" s="151" t="s">
        <v>175</v>
      </c>
      <c r="K1" s="40" t="s">
        <v>176</v>
      </c>
      <c r="L1" s="40" t="s">
        <v>177</v>
      </c>
      <c r="M1" s="40" t="s">
        <v>178</v>
      </c>
    </row>
    <row r="2" spans="1:13" s="42" customFormat="1" ht="15" customHeight="1">
      <c r="A2" s="42" t="s">
        <v>89</v>
      </c>
      <c r="B2" s="52" t="s">
        <v>157</v>
      </c>
      <c r="C2" s="54">
        <v>1</v>
      </c>
      <c r="D2" s="42">
        <v>8.3000000000000007</v>
      </c>
      <c r="E2" s="42">
        <v>1</v>
      </c>
      <c r="F2" s="42">
        <v>2.6080999999999999</v>
      </c>
      <c r="G2" s="42">
        <v>11731461</v>
      </c>
    </row>
    <row r="3" spans="1:13" s="42" customFormat="1" ht="15" customHeight="1">
      <c r="A3" s="42" t="s">
        <v>90</v>
      </c>
      <c r="B3" s="52" t="s">
        <v>157</v>
      </c>
      <c r="C3" s="54">
        <v>1</v>
      </c>
      <c r="D3" s="42">
        <v>11</v>
      </c>
      <c r="E3" s="42">
        <v>1</v>
      </c>
      <c r="F3" s="42">
        <v>6.2720000000000002</v>
      </c>
      <c r="G3" s="42">
        <v>19802130</v>
      </c>
    </row>
    <row r="4" spans="1:13" s="42" customFormat="1" ht="15" customHeight="1">
      <c r="A4" s="42" t="s">
        <v>91</v>
      </c>
      <c r="B4" s="52" t="s">
        <v>157</v>
      </c>
      <c r="C4" s="54">
        <v>1</v>
      </c>
      <c r="D4" s="42">
        <v>34.799999999999997</v>
      </c>
      <c r="E4" s="42">
        <v>1</v>
      </c>
      <c r="F4" s="42">
        <v>31.7852</v>
      </c>
      <c r="G4" s="42">
        <v>62954234</v>
      </c>
    </row>
    <row r="5" spans="1:13" s="42" customFormat="1" ht="15" customHeight="1">
      <c r="A5" s="42" t="s">
        <v>92</v>
      </c>
      <c r="B5" s="52" t="s">
        <v>157</v>
      </c>
      <c r="C5" s="54">
        <v>1</v>
      </c>
      <c r="D5" s="42">
        <v>56.6</v>
      </c>
      <c r="E5" s="42">
        <v>1</v>
      </c>
      <c r="F5" s="42">
        <v>45.526000000000003</v>
      </c>
      <c r="G5" s="42">
        <v>92584614</v>
      </c>
    </row>
    <row r="6" spans="1:13" s="42" customFormat="1" ht="15" customHeight="1">
      <c r="A6" s="42" t="s">
        <v>93</v>
      </c>
      <c r="B6" s="52" t="s">
        <v>157</v>
      </c>
      <c r="C6" s="54">
        <v>1</v>
      </c>
      <c r="D6" s="42">
        <v>81.599999999999994</v>
      </c>
      <c r="E6" s="42">
        <v>1</v>
      </c>
      <c r="F6" s="42">
        <v>69.031999999999996</v>
      </c>
      <c r="G6" s="42">
        <v>161592200</v>
      </c>
    </row>
    <row r="7" spans="1:13" s="42" customFormat="1" ht="15" customHeight="1">
      <c r="A7" s="42" t="s">
        <v>94</v>
      </c>
      <c r="B7" s="52" t="s">
        <v>157</v>
      </c>
      <c r="C7" s="54">
        <v>1</v>
      </c>
      <c r="D7" s="42">
        <v>89</v>
      </c>
      <c r="E7" s="42">
        <v>1</v>
      </c>
      <c r="F7" s="42">
        <v>74.678899999999999</v>
      </c>
      <c r="G7" s="42">
        <v>169225246</v>
      </c>
    </row>
    <row r="8" spans="1:13" s="42" customFormat="1" ht="15" customHeight="1">
      <c r="A8" s="42" t="s">
        <v>95</v>
      </c>
      <c r="B8" s="52" t="s">
        <v>157</v>
      </c>
      <c r="C8" s="54">
        <v>1</v>
      </c>
      <c r="D8" s="42">
        <v>93.3</v>
      </c>
      <c r="E8" s="42">
        <v>1</v>
      </c>
      <c r="F8" s="42">
        <v>79.542000000000002</v>
      </c>
      <c r="G8" s="42">
        <v>173734716</v>
      </c>
    </row>
    <row r="9" spans="1:13" s="42" customFormat="1" ht="15" customHeight="1">
      <c r="A9" s="42" t="s">
        <v>96</v>
      </c>
      <c r="B9" s="52" t="s">
        <v>157</v>
      </c>
      <c r="C9" s="54">
        <v>1</v>
      </c>
      <c r="D9" s="42">
        <v>95.8</v>
      </c>
      <c r="E9" s="42">
        <v>1</v>
      </c>
      <c r="F9" s="42">
        <v>80.331999999999994</v>
      </c>
      <c r="G9" s="42">
        <v>174934393</v>
      </c>
    </row>
    <row r="10" spans="1:13" s="42" customFormat="1" ht="15" customHeight="1">
      <c r="A10" s="42" t="s">
        <v>97</v>
      </c>
      <c r="B10" s="52" t="s">
        <v>157</v>
      </c>
      <c r="C10" s="54">
        <v>1</v>
      </c>
      <c r="D10" s="42">
        <v>101.5</v>
      </c>
      <c r="E10" s="42">
        <v>1</v>
      </c>
      <c r="F10" s="42">
        <v>88.974299999999999</v>
      </c>
      <c r="G10" s="42">
        <v>186554268</v>
      </c>
    </row>
    <row r="11" spans="1:13" s="42" customFormat="1" ht="15" customHeight="1">
      <c r="A11" s="42" t="s">
        <v>98</v>
      </c>
      <c r="B11" s="52" t="s">
        <v>157</v>
      </c>
      <c r="C11" s="54">
        <v>2</v>
      </c>
      <c r="D11" s="42">
        <v>1</v>
      </c>
      <c r="E11" s="42">
        <v>2</v>
      </c>
      <c r="F11" s="42">
        <v>2.2259000000000002</v>
      </c>
      <c r="G11" s="42">
        <v>3803422</v>
      </c>
    </row>
    <row r="12" spans="1:13" s="42" customFormat="1" ht="15" customHeight="1">
      <c r="A12" s="42" t="s">
        <v>99</v>
      </c>
      <c r="B12" s="52" t="s">
        <v>157</v>
      </c>
      <c r="C12" s="54">
        <v>2</v>
      </c>
      <c r="D12" s="42">
        <v>18</v>
      </c>
      <c r="E12" s="42">
        <v>2</v>
      </c>
      <c r="F12" s="42">
        <v>21.806000000000001</v>
      </c>
      <c r="G12" s="42">
        <v>31180148</v>
      </c>
    </row>
    <row r="13" spans="1:13" s="53" customFormat="1" ht="15" customHeight="1">
      <c r="A13" s="53" t="s">
        <v>100</v>
      </c>
      <c r="B13" s="52" t="s">
        <v>157</v>
      </c>
      <c r="C13" s="54">
        <v>2</v>
      </c>
      <c r="D13" s="42">
        <v>48.1</v>
      </c>
      <c r="E13" s="53">
        <v>2</v>
      </c>
      <c r="F13" s="53">
        <v>47.9283</v>
      </c>
      <c r="G13" s="53">
        <v>80015847</v>
      </c>
      <c r="J13" s="56"/>
    </row>
    <row r="14" spans="1:13" s="42" customFormat="1" ht="15" customHeight="1">
      <c r="A14" s="42" t="s">
        <v>101</v>
      </c>
      <c r="B14" s="52" t="s">
        <v>157</v>
      </c>
      <c r="C14" s="54">
        <v>2</v>
      </c>
      <c r="D14" s="42">
        <v>68.900000000000006</v>
      </c>
      <c r="E14" s="42">
        <v>2</v>
      </c>
      <c r="F14" s="42">
        <v>73.589500000000001</v>
      </c>
      <c r="G14" s="42">
        <v>148684137</v>
      </c>
    </row>
    <row r="15" spans="1:13" s="42" customFormat="1" ht="15" customHeight="1">
      <c r="A15" s="42" t="s">
        <v>102</v>
      </c>
      <c r="B15" s="52" t="s">
        <v>157</v>
      </c>
      <c r="C15" s="54">
        <v>2</v>
      </c>
      <c r="D15" s="42">
        <v>85.2</v>
      </c>
      <c r="E15" s="42">
        <v>2</v>
      </c>
      <c r="F15" s="42">
        <v>88.992999999999995</v>
      </c>
      <c r="G15" s="42">
        <v>168362253</v>
      </c>
    </row>
    <row r="16" spans="1:13" s="42" customFormat="1" ht="15" customHeight="1">
      <c r="A16" s="42" t="s">
        <v>103</v>
      </c>
      <c r="B16" s="52" t="s">
        <v>157</v>
      </c>
      <c r="C16" s="54">
        <v>3</v>
      </c>
      <c r="D16" s="42">
        <v>23.3</v>
      </c>
      <c r="E16" s="42">
        <v>3</v>
      </c>
      <c r="F16" s="42">
        <v>21.667000000000002</v>
      </c>
      <c r="G16" s="42">
        <v>48687399</v>
      </c>
    </row>
    <row r="17" spans="1:13" s="53" customFormat="1" ht="15" customHeight="1">
      <c r="A17" s="53" t="s">
        <v>104</v>
      </c>
      <c r="B17" s="52" t="s">
        <v>157</v>
      </c>
      <c r="C17" s="54">
        <v>3</v>
      </c>
      <c r="D17" s="42">
        <v>45.2</v>
      </c>
      <c r="E17" s="53">
        <v>3</v>
      </c>
      <c r="F17" s="53">
        <v>39.265500000000003</v>
      </c>
      <c r="G17" s="53">
        <v>90407906</v>
      </c>
      <c r="J17" s="56"/>
      <c r="K17" s="56"/>
      <c r="L17" s="56"/>
    </row>
    <row r="18" spans="1:13" ht="30" customHeight="1">
      <c r="A18" s="74" t="s">
        <v>105</v>
      </c>
      <c r="B18" s="93" t="s">
        <v>157</v>
      </c>
      <c r="C18" s="152">
        <v>3</v>
      </c>
      <c r="D18" s="76">
        <v>76.2</v>
      </c>
      <c r="E18" s="72">
        <v>3</v>
      </c>
      <c r="F18" s="72">
        <v>72.319999999999993</v>
      </c>
      <c r="G18" s="73">
        <v>147407830.5</v>
      </c>
      <c r="H18" s="97" t="s">
        <v>256</v>
      </c>
      <c r="I18" s="75" t="s">
        <v>3</v>
      </c>
      <c r="J18" s="76" t="s">
        <v>148</v>
      </c>
      <c r="K18" s="76">
        <v>147407716</v>
      </c>
      <c r="L18" s="76">
        <v>147407945</v>
      </c>
      <c r="M18" s="73">
        <f>AVERAGE(K18:L18)</f>
        <v>147407830.5</v>
      </c>
    </row>
    <row r="19" spans="1:13" s="42" customFormat="1" ht="15" customHeight="1">
      <c r="A19" s="42" t="s">
        <v>106</v>
      </c>
      <c r="B19" s="52" t="s">
        <v>157</v>
      </c>
      <c r="C19" s="54">
        <v>3</v>
      </c>
      <c r="D19" s="42">
        <v>79.400000000000006</v>
      </c>
      <c r="E19" s="42">
        <v>3</v>
      </c>
      <c r="F19" s="42">
        <v>74.020399999999995</v>
      </c>
      <c r="G19" s="42">
        <v>148408440</v>
      </c>
    </row>
    <row r="20" spans="1:13" s="42" customFormat="1" ht="15" customHeight="1">
      <c r="A20" s="42" t="s">
        <v>107</v>
      </c>
      <c r="B20" s="52" t="s">
        <v>157</v>
      </c>
      <c r="C20" s="54">
        <v>4</v>
      </c>
      <c r="D20" s="42">
        <v>0</v>
      </c>
      <c r="E20" s="42">
        <v>4</v>
      </c>
      <c r="F20" s="42">
        <v>2.0417000000000001</v>
      </c>
      <c r="G20" s="42">
        <v>3584326</v>
      </c>
    </row>
    <row r="21" spans="1:13" s="42" customFormat="1" ht="15" customHeight="1">
      <c r="A21" s="42" t="s">
        <v>108</v>
      </c>
      <c r="B21" s="52" t="s">
        <v>157</v>
      </c>
      <c r="C21" s="54">
        <v>4</v>
      </c>
      <c r="D21" s="42">
        <v>28.6</v>
      </c>
      <c r="E21" s="42">
        <v>4</v>
      </c>
      <c r="F21" s="42">
        <v>29.6477</v>
      </c>
      <c r="G21" s="42">
        <v>55263876</v>
      </c>
    </row>
    <row r="22" spans="1:13" s="42" customFormat="1" ht="15" customHeight="1">
      <c r="A22" s="42" t="s">
        <v>109</v>
      </c>
      <c r="B22" s="52" t="s">
        <v>157</v>
      </c>
      <c r="C22" s="54">
        <v>4</v>
      </c>
      <c r="D22" s="42">
        <v>56.6</v>
      </c>
      <c r="E22" s="42">
        <v>4</v>
      </c>
      <c r="F22" s="42">
        <v>53.4255</v>
      </c>
      <c r="G22" s="42">
        <v>116887497</v>
      </c>
    </row>
    <row r="23" spans="1:13" ht="58" customHeight="1">
      <c r="A23" s="92" t="s">
        <v>110</v>
      </c>
      <c r="B23" s="153" t="s">
        <v>157</v>
      </c>
      <c r="C23" s="77">
        <v>4</v>
      </c>
      <c r="D23" s="78">
        <v>71</v>
      </c>
      <c r="E23" s="78">
        <v>4</v>
      </c>
      <c r="F23" s="78">
        <v>76.58</v>
      </c>
      <c r="G23" s="79" t="s">
        <v>255</v>
      </c>
      <c r="H23" s="80" t="s">
        <v>149</v>
      </c>
      <c r="I23" s="81" t="s">
        <v>4</v>
      </c>
      <c r="J23" s="77"/>
      <c r="K23" s="77"/>
      <c r="L23" s="77"/>
      <c r="M23" s="77"/>
    </row>
    <row r="24" spans="1:13" s="42" customFormat="1" ht="15" customHeight="1">
      <c r="A24" s="42" t="s">
        <v>111</v>
      </c>
      <c r="B24" s="52" t="s">
        <v>157</v>
      </c>
      <c r="C24" s="54">
        <v>5</v>
      </c>
      <c r="D24" s="42">
        <v>1</v>
      </c>
      <c r="E24" s="42">
        <v>5</v>
      </c>
      <c r="F24" s="42">
        <v>3.43</v>
      </c>
      <c r="G24" s="42">
        <v>8797774</v>
      </c>
    </row>
    <row r="25" spans="1:13" s="42" customFormat="1" ht="15" customHeight="1">
      <c r="A25" s="42" t="s">
        <v>112</v>
      </c>
      <c r="B25" s="52" t="s">
        <v>157</v>
      </c>
      <c r="C25" s="54">
        <v>5</v>
      </c>
      <c r="D25" s="42">
        <v>28</v>
      </c>
      <c r="E25" s="42">
        <v>5</v>
      </c>
      <c r="F25" s="42">
        <v>28.2438</v>
      </c>
      <c r="G25" s="42">
        <v>52928425</v>
      </c>
    </row>
    <row r="26" spans="1:13" s="42" customFormat="1" ht="15" customHeight="1">
      <c r="A26" s="42" t="s">
        <v>113</v>
      </c>
      <c r="B26" s="52" t="s">
        <v>157</v>
      </c>
      <c r="C26" s="54">
        <v>5</v>
      </c>
      <c r="D26" s="42">
        <v>29</v>
      </c>
      <c r="E26" s="42">
        <v>5</v>
      </c>
      <c r="F26" s="42">
        <v>28.5474</v>
      </c>
      <c r="G26" s="42">
        <v>53088538</v>
      </c>
    </row>
    <row r="27" spans="1:13" s="42" customFormat="1" ht="15" customHeight="1">
      <c r="A27" s="42" t="s">
        <v>114</v>
      </c>
      <c r="B27" s="52" t="s">
        <v>157</v>
      </c>
      <c r="C27" s="54">
        <v>5</v>
      </c>
      <c r="D27" s="42">
        <v>34</v>
      </c>
      <c r="E27" s="42">
        <v>5</v>
      </c>
      <c r="F27" s="42">
        <v>30.5243</v>
      </c>
      <c r="G27" s="42">
        <v>55345637</v>
      </c>
    </row>
    <row r="28" spans="1:13" ht="29" customHeight="1">
      <c r="A28" s="74" t="s">
        <v>115</v>
      </c>
      <c r="B28" s="93" t="s">
        <v>157</v>
      </c>
      <c r="C28" s="152">
        <v>5</v>
      </c>
      <c r="D28" s="76">
        <v>36</v>
      </c>
      <c r="E28" s="72">
        <v>5</v>
      </c>
      <c r="F28" s="72">
        <v>33.270000000000003</v>
      </c>
      <c r="G28" s="73">
        <v>63939390</v>
      </c>
      <c r="H28" s="98" t="s">
        <v>159</v>
      </c>
      <c r="I28" s="75" t="s">
        <v>3</v>
      </c>
      <c r="J28" s="72" t="s">
        <v>160</v>
      </c>
      <c r="K28" s="72">
        <v>63939338</v>
      </c>
      <c r="L28" s="82">
        <v>63939442</v>
      </c>
      <c r="M28" s="73">
        <v>63939390</v>
      </c>
    </row>
    <row r="29" spans="1:13" s="42" customFormat="1" ht="15" customHeight="1">
      <c r="A29" s="42" t="s">
        <v>116</v>
      </c>
      <c r="B29" s="52" t="s">
        <v>157</v>
      </c>
      <c r="C29" s="54">
        <v>5</v>
      </c>
      <c r="D29" s="42">
        <v>44</v>
      </c>
      <c r="E29" s="42">
        <v>5</v>
      </c>
      <c r="F29" s="42">
        <v>42.215000000000003</v>
      </c>
      <c r="G29" s="42">
        <v>79931806</v>
      </c>
    </row>
    <row r="30" spans="1:13" s="42" customFormat="1" ht="15" customHeight="1">
      <c r="A30" s="42" t="s">
        <v>117</v>
      </c>
      <c r="B30" s="52" t="s">
        <v>157</v>
      </c>
      <c r="C30" s="54">
        <v>5</v>
      </c>
      <c r="D30" s="42">
        <v>54</v>
      </c>
      <c r="E30" s="42">
        <v>5</v>
      </c>
      <c r="F30" s="42">
        <v>50.638800000000003</v>
      </c>
      <c r="G30" s="42">
        <v>104668121</v>
      </c>
    </row>
    <row r="31" spans="1:13" s="42" customFormat="1" ht="15" customHeight="1">
      <c r="A31" s="42" t="s">
        <v>118</v>
      </c>
      <c r="B31" s="52" t="s">
        <v>157</v>
      </c>
      <c r="C31" s="54">
        <v>5</v>
      </c>
      <c r="D31" s="42">
        <v>59</v>
      </c>
      <c r="E31" s="42">
        <v>5</v>
      </c>
      <c r="F31" s="42">
        <v>53.238</v>
      </c>
      <c r="G31" s="42">
        <v>109519852</v>
      </c>
    </row>
    <row r="32" spans="1:13" ht="31" customHeight="1">
      <c r="A32" s="74" t="s">
        <v>119</v>
      </c>
      <c r="B32" s="93" t="s">
        <v>157</v>
      </c>
      <c r="C32" s="152">
        <v>5</v>
      </c>
      <c r="D32" s="76">
        <v>64</v>
      </c>
      <c r="E32" s="76">
        <v>5</v>
      </c>
      <c r="F32" s="76">
        <v>58.03</v>
      </c>
      <c r="G32" s="76">
        <v>117728082</v>
      </c>
      <c r="H32" s="97" t="s">
        <v>144</v>
      </c>
      <c r="I32" s="75" t="s">
        <v>3</v>
      </c>
      <c r="J32" s="76" t="s">
        <v>145</v>
      </c>
      <c r="K32" s="76">
        <v>117728021</v>
      </c>
      <c r="L32" s="76">
        <v>117728143</v>
      </c>
      <c r="M32" s="74">
        <v>117728082</v>
      </c>
    </row>
    <row r="33" spans="1:13" s="42" customFormat="1" ht="15" customHeight="1">
      <c r="A33" s="42" t="s">
        <v>120</v>
      </c>
      <c r="B33" s="52" t="s">
        <v>157</v>
      </c>
      <c r="C33" s="54">
        <v>5</v>
      </c>
      <c r="D33" s="42">
        <v>70</v>
      </c>
      <c r="E33" s="42">
        <v>5</v>
      </c>
      <c r="F33" s="42">
        <v>65.343999999999994</v>
      </c>
      <c r="G33" s="42">
        <v>127404319</v>
      </c>
    </row>
    <row r="34" spans="1:13" s="53" customFormat="1" ht="15" customHeight="1">
      <c r="A34" s="53" t="s">
        <v>121</v>
      </c>
      <c r="B34" s="52" t="s">
        <v>157</v>
      </c>
      <c r="C34" s="54">
        <v>6</v>
      </c>
      <c r="D34" s="42">
        <v>0.5</v>
      </c>
      <c r="E34" s="53">
        <v>6</v>
      </c>
      <c r="F34" s="53">
        <v>1.806</v>
      </c>
      <c r="G34" s="53">
        <v>4414950</v>
      </c>
      <c r="J34" s="56"/>
    </row>
    <row r="35" spans="1:13" s="42" customFormat="1" ht="15" customHeight="1">
      <c r="A35" s="42" t="s">
        <v>122</v>
      </c>
      <c r="B35" s="52" t="s">
        <v>157</v>
      </c>
      <c r="C35" s="54">
        <v>6</v>
      </c>
      <c r="D35" s="42">
        <v>32.5</v>
      </c>
      <c r="E35" s="42">
        <v>6</v>
      </c>
      <c r="F35" s="42">
        <v>32.528399999999998</v>
      </c>
      <c r="G35" s="42">
        <v>75397641</v>
      </c>
    </row>
    <row r="36" spans="1:13" s="42" customFormat="1" ht="15" customHeight="1">
      <c r="A36" s="42" t="s">
        <v>123</v>
      </c>
      <c r="B36" s="52" t="s">
        <v>157</v>
      </c>
      <c r="C36" s="54">
        <v>6</v>
      </c>
      <c r="D36" s="42">
        <v>46.3</v>
      </c>
      <c r="E36" s="42">
        <v>6</v>
      </c>
      <c r="F36" s="42">
        <v>48.927999999999997</v>
      </c>
      <c r="G36" s="42">
        <v>105955498</v>
      </c>
    </row>
    <row r="37" spans="1:13" s="42" customFormat="1" ht="15" customHeight="1">
      <c r="A37" s="42" t="s">
        <v>124</v>
      </c>
      <c r="B37" s="52" t="s">
        <v>157</v>
      </c>
      <c r="C37" s="54">
        <v>6</v>
      </c>
      <c r="D37" s="42">
        <v>67</v>
      </c>
      <c r="E37" s="42">
        <v>6</v>
      </c>
      <c r="F37" s="42">
        <v>74.637900000000002</v>
      </c>
      <c r="G37" s="42">
        <v>142693093</v>
      </c>
    </row>
    <row r="38" spans="1:13" s="42" customFormat="1" ht="15" customHeight="1">
      <c r="A38" s="42" t="s">
        <v>125</v>
      </c>
      <c r="B38" s="52" t="s">
        <v>157</v>
      </c>
      <c r="C38" s="54">
        <v>7</v>
      </c>
      <c r="D38" s="42">
        <v>2.5</v>
      </c>
      <c r="E38" s="42">
        <v>7</v>
      </c>
      <c r="F38" s="42">
        <v>9.1519999999999992</v>
      </c>
      <c r="G38" s="42">
        <v>17488782</v>
      </c>
    </row>
    <row r="39" spans="1:13" ht="48" customHeight="1">
      <c r="A39" s="154" t="s">
        <v>146</v>
      </c>
      <c r="B39" s="155" t="s">
        <v>157</v>
      </c>
      <c r="C39" s="156">
        <v>7</v>
      </c>
      <c r="D39" s="157">
        <v>23</v>
      </c>
      <c r="E39" s="157">
        <v>7</v>
      </c>
      <c r="F39" s="157">
        <v>28.7119</v>
      </c>
      <c r="G39" s="157">
        <v>51456465</v>
      </c>
      <c r="H39" s="158" t="s">
        <v>147</v>
      </c>
      <c r="I39" s="159" t="s">
        <v>5</v>
      </c>
      <c r="J39" s="157" t="s">
        <v>67</v>
      </c>
      <c r="K39" s="154">
        <v>51456394</v>
      </c>
      <c r="L39" s="154">
        <v>51456536</v>
      </c>
      <c r="M39" s="154">
        <v>51456465</v>
      </c>
    </row>
    <row r="40" spans="1:13" s="42" customFormat="1" ht="15" customHeight="1">
      <c r="A40" s="42" t="s">
        <v>127</v>
      </c>
      <c r="B40" s="52" t="s">
        <v>157</v>
      </c>
      <c r="C40" s="54">
        <v>7</v>
      </c>
      <c r="D40" s="42">
        <v>37</v>
      </c>
      <c r="E40" s="42">
        <v>7</v>
      </c>
      <c r="F40" s="42">
        <v>45.707000000000001</v>
      </c>
      <c r="G40" s="42">
        <v>88630677</v>
      </c>
    </row>
    <row r="41" spans="1:13" s="42" customFormat="1" ht="15" customHeight="1">
      <c r="A41" s="42" t="s">
        <v>128</v>
      </c>
      <c r="B41" s="52" t="s">
        <v>157</v>
      </c>
      <c r="C41" s="54">
        <v>7</v>
      </c>
      <c r="D41" s="42">
        <v>65.599999999999994</v>
      </c>
      <c r="E41" s="42">
        <v>7</v>
      </c>
      <c r="F41" s="42">
        <v>77.871799999999993</v>
      </c>
      <c r="G41" s="42">
        <v>141224100</v>
      </c>
    </row>
    <row r="42" spans="1:13" s="42" customFormat="1" ht="15" customHeight="1">
      <c r="A42" s="42" t="s">
        <v>129</v>
      </c>
      <c r="B42" s="52" t="s">
        <v>157</v>
      </c>
      <c r="C42" s="54">
        <v>7</v>
      </c>
      <c r="D42" s="42">
        <v>66</v>
      </c>
      <c r="E42" s="42">
        <v>7</v>
      </c>
      <c r="F42" s="42">
        <v>81.852999999999994</v>
      </c>
      <c r="G42" s="42">
        <v>143722625</v>
      </c>
    </row>
    <row r="43" spans="1:13" s="42" customFormat="1" ht="15" customHeight="1">
      <c r="A43" s="42" t="s">
        <v>130</v>
      </c>
      <c r="B43" s="52" t="s">
        <v>157</v>
      </c>
      <c r="C43" s="54">
        <v>8</v>
      </c>
      <c r="D43" s="42">
        <v>10</v>
      </c>
      <c r="E43" s="42">
        <v>8</v>
      </c>
      <c r="F43" s="42">
        <v>12.862500000000001</v>
      </c>
      <c r="G43" s="42">
        <v>25723743</v>
      </c>
    </row>
    <row r="44" spans="1:13" s="53" customFormat="1" ht="15" customHeight="1">
      <c r="A44" s="53" t="s">
        <v>131</v>
      </c>
      <c r="B44" s="52" t="s">
        <v>157</v>
      </c>
      <c r="C44" s="54">
        <v>8</v>
      </c>
      <c r="D44" s="42">
        <v>21</v>
      </c>
      <c r="E44" s="53">
        <v>8</v>
      </c>
      <c r="F44" s="53">
        <v>21.158999999999999</v>
      </c>
      <c r="G44" s="53">
        <v>36243908</v>
      </c>
      <c r="J44" s="56"/>
      <c r="K44" s="56"/>
      <c r="L44" s="56"/>
    </row>
    <row r="45" spans="1:13" s="42" customFormat="1" ht="15" customHeight="1">
      <c r="A45" s="42" t="s">
        <v>132</v>
      </c>
      <c r="B45" s="52" t="s">
        <v>157</v>
      </c>
      <c r="C45" s="54">
        <v>8</v>
      </c>
      <c r="D45" s="42">
        <v>43</v>
      </c>
      <c r="E45" s="42">
        <v>8</v>
      </c>
      <c r="F45" s="42">
        <v>44.987000000000002</v>
      </c>
      <c r="G45" s="42">
        <v>95209322</v>
      </c>
    </row>
    <row r="46" spans="1:13" s="42" customFormat="1" ht="1" customHeight="1">
      <c r="A46" s="42" t="s">
        <v>133</v>
      </c>
      <c r="B46" s="52" t="s">
        <v>157</v>
      </c>
      <c r="C46" s="54">
        <v>8</v>
      </c>
      <c r="D46" s="42">
        <v>57</v>
      </c>
      <c r="E46" s="42">
        <v>8</v>
      </c>
      <c r="F46" s="42">
        <v>60.861899999999999</v>
      </c>
      <c r="G46" s="42">
        <v>116884070</v>
      </c>
    </row>
    <row r="47" spans="1:13" ht="59" customHeight="1">
      <c r="A47" s="92" t="s">
        <v>134</v>
      </c>
      <c r="B47" s="153" t="s">
        <v>157</v>
      </c>
      <c r="C47" s="83">
        <v>8</v>
      </c>
      <c r="D47" s="78">
        <v>67</v>
      </c>
      <c r="E47" s="83">
        <v>8</v>
      </c>
      <c r="F47" s="78">
        <v>72.489999999999995</v>
      </c>
      <c r="G47" s="79" t="s">
        <v>255</v>
      </c>
      <c r="H47" s="80" t="s">
        <v>163</v>
      </c>
      <c r="I47" s="81" t="s">
        <v>4</v>
      </c>
      <c r="J47" s="78"/>
      <c r="K47" s="78"/>
      <c r="L47" s="78"/>
      <c r="M47" s="79"/>
    </row>
    <row r="48" spans="1:13" s="42" customFormat="1" ht="15" customHeight="1">
      <c r="A48" s="42" t="s">
        <v>135</v>
      </c>
      <c r="B48" s="52" t="s">
        <v>157</v>
      </c>
      <c r="C48" s="54">
        <v>9</v>
      </c>
      <c r="D48" s="42">
        <v>17</v>
      </c>
      <c r="E48" s="42">
        <v>9</v>
      </c>
      <c r="F48" s="42">
        <v>20.758600000000001</v>
      </c>
      <c r="G48" s="42">
        <v>37202573</v>
      </c>
    </row>
    <row r="49" spans="1:13" s="42" customFormat="1" ht="15" customHeight="1">
      <c r="A49" s="42" t="s">
        <v>136</v>
      </c>
      <c r="B49" s="52" t="s">
        <v>157</v>
      </c>
      <c r="C49" s="54">
        <v>9</v>
      </c>
      <c r="D49" s="42">
        <v>42</v>
      </c>
      <c r="E49" s="42">
        <v>9</v>
      </c>
      <c r="F49" s="42">
        <v>42.648600000000002</v>
      </c>
      <c r="G49" s="42">
        <v>76310562</v>
      </c>
    </row>
    <row r="50" spans="1:13" s="42" customFormat="1" ht="15" customHeight="1">
      <c r="A50" s="42" t="s">
        <v>137</v>
      </c>
      <c r="B50" s="52" t="s">
        <v>157</v>
      </c>
      <c r="C50" s="54">
        <v>9</v>
      </c>
      <c r="D50" s="42">
        <v>55</v>
      </c>
      <c r="E50" s="42">
        <v>9</v>
      </c>
      <c r="F50" s="42">
        <v>52.237900000000003</v>
      </c>
      <c r="G50" s="42">
        <v>99810800</v>
      </c>
    </row>
    <row r="51" spans="1:13" s="42" customFormat="1" ht="15" customHeight="1">
      <c r="A51" s="42" t="s">
        <v>138</v>
      </c>
      <c r="B51" s="52" t="s">
        <v>157</v>
      </c>
      <c r="C51" s="54">
        <v>9</v>
      </c>
      <c r="D51" s="42">
        <v>61</v>
      </c>
      <c r="E51" s="42">
        <v>9</v>
      </c>
      <c r="F51" s="42">
        <v>59.584800000000001</v>
      </c>
      <c r="G51" s="42">
        <v>108543466</v>
      </c>
    </row>
    <row r="52" spans="1:13" s="42" customFormat="1" ht="15" customHeight="1">
      <c r="A52" s="42" t="s">
        <v>139</v>
      </c>
      <c r="B52" s="52" t="s">
        <v>157</v>
      </c>
      <c r="C52" s="54">
        <v>10</v>
      </c>
      <c r="D52" s="42">
        <v>4</v>
      </c>
      <c r="E52" s="42">
        <v>10</v>
      </c>
      <c r="F52" s="42">
        <v>3.657</v>
      </c>
      <c r="G52" s="42">
        <v>11520162</v>
      </c>
    </row>
    <row r="53" spans="1:13" s="42" customFormat="1" ht="15" customHeight="1">
      <c r="A53" s="42" t="s">
        <v>140</v>
      </c>
      <c r="B53" s="52" t="s">
        <v>157</v>
      </c>
      <c r="C53" s="54">
        <v>10</v>
      </c>
      <c r="D53" s="42">
        <v>44</v>
      </c>
      <c r="E53" s="42">
        <v>10</v>
      </c>
      <c r="F53" s="42">
        <v>39.722000000000001</v>
      </c>
      <c r="G53" s="42">
        <v>82117941</v>
      </c>
    </row>
    <row r="54" spans="1:13" s="42" customFormat="1" ht="15" customHeight="1">
      <c r="A54" s="42" t="s">
        <v>141</v>
      </c>
      <c r="B54" s="52" t="s">
        <v>157</v>
      </c>
      <c r="C54" s="54">
        <v>10</v>
      </c>
      <c r="D54" s="42">
        <v>60</v>
      </c>
      <c r="E54" s="42">
        <v>10</v>
      </c>
      <c r="F54" s="42">
        <v>57.744999999999997</v>
      </c>
      <c r="G54" s="42">
        <v>109960344</v>
      </c>
    </row>
    <row r="55" spans="1:13" s="42" customFormat="1" ht="15" customHeight="1">
      <c r="A55" s="42" t="s">
        <v>142</v>
      </c>
      <c r="B55" s="52" t="s">
        <v>157</v>
      </c>
      <c r="C55" s="54">
        <v>10</v>
      </c>
      <c r="D55" s="42">
        <v>70</v>
      </c>
      <c r="E55" s="42">
        <v>10</v>
      </c>
      <c r="F55" s="42">
        <v>72.313000000000002</v>
      </c>
      <c r="G55" s="42">
        <v>123783060</v>
      </c>
    </row>
    <row r="56" spans="1:13" s="42" customFormat="1" ht="15" customHeight="1">
      <c r="A56" s="42" t="s">
        <v>143</v>
      </c>
      <c r="B56" s="52" t="s">
        <v>157</v>
      </c>
      <c r="C56" s="54">
        <v>11</v>
      </c>
      <c r="D56" s="42">
        <v>0</v>
      </c>
      <c r="E56" s="42">
        <v>11</v>
      </c>
      <c r="F56" s="42">
        <v>3.5171999999999999</v>
      </c>
      <c r="G56" s="42">
        <v>5227017</v>
      </c>
    </row>
    <row r="57" spans="1:13" s="42" customFormat="1" ht="15" customHeight="1">
      <c r="A57" s="42" t="s">
        <v>210</v>
      </c>
      <c r="B57" s="52" t="s">
        <v>157</v>
      </c>
      <c r="C57" s="54">
        <v>11</v>
      </c>
      <c r="D57" s="42">
        <v>13</v>
      </c>
      <c r="E57" s="42">
        <v>11</v>
      </c>
      <c r="F57" s="42">
        <v>15.378</v>
      </c>
      <c r="G57" s="42">
        <v>25322191</v>
      </c>
    </row>
    <row r="58" spans="1:13" ht="31" customHeight="1">
      <c r="A58" s="74" t="s">
        <v>211</v>
      </c>
      <c r="B58" s="93" t="s">
        <v>157</v>
      </c>
      <c r="C58" s="152">
        <v>11</v>
      </c>
      <c r="D58" s="76">
        <v>20</v>
      </c>
      <c r="E58" s="72">
        <v>11</v>
      </c>
      <c r="F58" s="72">
        <v>26.12</v>
      </c>
      <c r="G58" s="72">
        <v>45088599.5</v>
      </c>
      <c r="H58" s="98" t="s">
        <v>164</v>
      </c>
      <c r="I58" s="75" t="s">
        <v>3</v>
      </c>
      <c r="J58" s="72" t="s">
        <v>165</v>
      </c>
      <c r="K58" s="72">
        <v>45088548</v>
      </c>
      <c r="L58" s="72">
        <v>45088651</v>
      </c>
      <c r="M58" s="82">
        <f>AVERAGE(K58:L58)</f>
        <v>45088599.5</v>
      </c>
    </row>
    <row r="59" spans="1:13" s="42" customFormat="1" ht="15" customHeight="1">
      <c r="A59" s="42" t="s">
        <v>212</v>
      </c>
      <c r="B59" s="52" t="s">
        <v>157</v>
      </c>
      <c r="C59" s="54">
        <v>11</v>
      </c>
      <c r="D59" s="42">
        <v>34.4</v>
      </c>
      <c r="E59" s="42">
        <v>11</v>
      </c>
      <c r="F59" s="42">
        <v>37.963999999999999</v>
      </c>
      <c r="G59" s="42">
        <v>61609543</v>
      </c>
    </row>
    <row r="60" spans="1:13" s="42" customFormat="1" ht="15" customHeight="1">
      <c r="A60" s="42" t="s">
        <v>213</v>
      </c>
      <c r="B60" s="52" t="s">
        <v>157</v>
      </c>
      <c r="C60" s="54">
        <v>11</v>
      </c>
      <c r="D60" s="42">
        <v>49</v>
      </c>
      <c r="E60" s="42">
        <v>11</v>
      </c>
      <c r="F60" s="42">
        <v>52.221499999999999</v>
      </c>
      <c r="G60" s="42">
        <v>87613958</v>
      </c>
    </row>
    <row r="61" spans="1:13" s="42" customFormat="1" ht="15" customHeight="1">
      <c r="A61" s="42" t="s">
        <v>214</v>
      </c>
      <c r="B61" s="52" t="s">
        <v>157</v>
      </c>
      <c r="C61" s="54">
        <v>11</v>
      </c>
      <c r="D61" s="42">
        <v>65</v>
      </c>
      <c r="E61" s="42">
        <v>11</v>
      </c>
      <c r="F61" s="42">
        <v>67.791200000000003</v>
      </c>
      <c r="G61" s="42">
        <v>104437867</v>
      </c>
    </row>
    <row r="62" spans="1:13" s="42" customFormat="1" ht="15" customHeight="1">
      <c r="A62" s="42" t="s">
        <v>215</v>
      </c>
      <c r="B62" s="52" t="s">
        <v>157</v>
      </c>
      <c r="C62" s="54">
        <v>11</v>
      </c>
      <c r="D62" s="42">
        <v>74.5</v>
      </c>
      <c r="E62" s="42">
        <v>11</v>
      </c>
      <c r="F62" s="42">
        <v>81.204700000000003</v>
      </c>
      <c r="G62" s="42">
        <v>116224745</v>
      </c>
    </row>
    <row r="63" spans="1:13" s="42" customFormat="1" ht="15" customHeight="1">
      <c r="A63" s="42" t="s">
        <v>216</v>
      </c>
      <c r="B63" s="52" t="s">
        <v>157</v>
      </c>
      <c r="C63" s="54">
        <v>12</v>
      </c>
      <c r="D63" s="42">
        <v>3</v>
      </c>
      <c r="E63" s="42">
        <v>12</v>
      </c>
      <c r="F63" s="42">
        <v>7.0309999999999997</v>
      </c>
      <c r="G63" s="42">
        <v>15297889</v>
      </c>
    </row>
    <row r="64" spans="1:13" s="42" customFormat="1" ht="15" customHeight="1">
      <c r="A64" s="42" t="s">
        <v>217</v>
      </c>
      <c r="B64" s="52" t="s">
        <v>157</v>
      </c>
      <c r="C64" s="54">
        <v>12</v>
      </c>
      <c r="D64" s="42">
        <v>22</v>
      </c>
      <c r="E64" s="42">
        <v>12</v>
      </c>
      <c r="F64" s="42">
        <v>21.09</v>
      </c>
      <c r="G64" s="42">
        <v>47214989</v>
      </c>
    </row>
    <row r="65" spans="1:14" s="42" customFormat="1" ht="15" customHeight="1">
      <c r="A65" s="42" t="s">
        <v>218</v>
      </c>
      <c r="B65" s="52" t="s">
        <v>157</v>
      </c>
      <c r="C65" s="54">
        <v>12</v>
      </c>
      <c r="D65" s="42">
        <v>37</v>
      </c>
      <c r="E65" s="42">
        <v>12</v>
      </c>
      <c r="F65" s="42">
        <v>37.1648</v>
      </c>
      <c r="G65" s="42">
        <v>82011009</v>
      </c>
    </row>
    <row r="66" spans="1:14" s="53" customFormat="1" ht="15" customHeight="1">
      <c r="A66" s="53" t="s">
        <v>219</v>
      </c>
      <c r="B66" s="52" t="s">
        <v>157</v>
      </c>
      <c r="C66" s="54">
        <v>12</v>
      </c>
      <c r="D66" s="42">
        <v>50</v>
      </c>
      <c r="E66" s="53">
        <v>12</v>
      </c>
      <c r="F66" s="53">
        <v>51.5456</v>
      </c>
      <c r="G66" s="53">
        <v>103733133</v>
      </c>
      <c r="J66" s="56"/>
    </row>
    <row r="67" spans="1:14" s="160" customFormat="1" ht="31" customHeight="1">
      <c r="A67" s="74" t="s">
        <v>220</v>
      </c>
      <c r="B67" s="93" t="s">
        <v>157</v>
      </c>
      <c r="C67" s="72">
        <v>13</v>
      </c>
      <c r="D67" s="72">
        <v>10</v>
      </c>
      <c r="E67" s="72">
        <v>13</v>
      </c>
      <c r="F67" s="72">
        <v>9.01</v>
      </c>
      <c r="G67" s="73">
        <v>20523291</v>
      </c>
      <c r="H67" s="98" t="s">
        <v>166</v>
      </c>
      <c r="I67" s="75" t="s">
        <v>3</v>
      </c>
      <c r="J67" s="72" t="s">
        <v>167</v>
      </c>
      <c r="K67" s="72">
        <v>20523211</v>
      </c>
      <c r="L67" s="82">
        <v>20523371</v>
      </c>
      <c r="M67" s="73">
        <f>AVERAGE(K67:L67)</f>
        <v>20523291</v>
      </c>
    </row>
    <row r="68" spans="1:14" s="42" customFormat="1" ht="15" customHeight="1">
      <c r="A68" s="42" t="s">
        <v>221</v>
      </c>
      <c r="B68" s="52" t="s">
        <v>157</v>
      </c>
      <c r="C68" s="54">
        <v>13</v>
      </c>
      <c r="D68" s="42">
        <v>35</v>
      </c>
      <c r="E68" s="42">
        <v>13</v>
      </c>
      <c r="F68" s="42">
        <v>30.064</v>
      </c>
      <c r="G68" s="42">
        <v>56582871</v>
      </c>
    </row>
    <row r="69" spans="1:14" ht="29" customHeight="1">
      <c r="A69" s="74" t="s">
        <v>222</v>
      </c>
      <c r="B69" s="93" t="s">
        <v>157</v>
      </c>
      <c r="C69" s="152">
        <v>13</v>
      </c>
      <c r="D69" s="76">
        <v>40</v>
      </c>
      <c r="E69" s="72">
        <v>13</v>
      </c>
      <c r="F69" s="72">
        <v>39.72</v>
      </c>
      <c r="G69" s="72">
        <v>73132979</v>
      </c>
      <c r="H69" s="98" t="s">
        <v>168</v>
      </c>
      <c r="I69" s="75" t="s">
        <v>3</v>
      </c>
      <c r="J69" s="76" t="s">
        <v>169</v>
      </c>
      <c r="K69" s="76">
        <v>73132906</v>
      </c>
      <c r="L69" s="76">
        <v>73133052</v>
      </c>
      <c r="M69" s="82">
        <f>AVERAGE(K69:L69)</f>
        <v>73132979</v>
      </c>
    </row>
    <row r="70" spans="1:14" s="42" customFormat="1" ht="15" customHeight="1">
      <c r="A70" s="42" t="s">
        <v>223</v>
      </c>
      <c r="B70" s="52" t="s">
        <v>157</v>
      </c>
      <c r="C70" s="54">
        <v>13</v>
      </c>
      <c r="D70" s="42">
        <v>47</v>
      </c>
      <c r="E70" s="42">
        <v>13</v>
      </c>
      <c r="F70" s="42">
        <v>50.662999999999997</v>
      </c>
      <c r="G70" s="42">
        <v>97516983</v>
      </c>
    </row>
    <row r="71" spans="1:14" s="42" customFormat="1" ht="15" customHeight="1">
      <c r="A71" s="42" t="s">
        <v>224</v>
      </c>
      <c r="B71" s="52" t="s">
        <v>157</v>
      </c>
      <c r="C71" s="54">
        <v>13</v>
      </c>
      <c r="D71" s="42">
        <v>62</v>
      </c>
      <c r="E71" s="42">
        <v>13</v>
      </c>
      <c r="F71" s="42">
        <v>63.201900000000002</v>
      </c>
      <c r="G71" s="42">
        <v>112182147</v>
      </c>
    </row>
    <row r="72" spans="1:14" s="42" customFormat="1" ht="15" customHeight="1">
      <c r="A72" s="42" t="s">
        <v>225</v>
      </c>
      <c r="B72" s="52" t="s">
        <v>157</v>
      </c>
      <c r="C72" s="54">
        <v>13</v>
      </c>
      <c r="D72" s="42">
        <v>75</v>
      </c>
      <c r="E72" s="42">
        <v>13</v>
      </c>
      <c r="F72" s="42">
        <v>67.209999999999994</v>
      </c>
      <c r="G72" s="42">
        <v>119618146</v>
      </c>
    </row>
    <row r="73" spans="1:14" s="42" customFormat="1" ht="15" customHeight="1">
      <c r="A73" s="42" t="s">
        <v>226</v>
      </c>
      <c r="B73" s="52" t="s">
        <v>157</v>
      </c>
      <c r="C73" s="54">
        <v>14</v>
      </c>
      <c r="D73" s="42">
        <v>1.8</v>
      </c>
      <c r="E73" s="42">
        <v>14</v>
      </c>
      <c r="F73" s="42">
        <v>6.03</v>
      </c>
      <c r="G73" s="42">
        <v>11330213</v>
      </c>
    </row>
    <row r="74" spans="1:14" s="42" customFormat="1" ht="15" customHeight="1">
      <c r="A74" s="42" t="s">
        <v>227</v>
      </c>
      <c r="B74" s="52" t="s">
        <v>157</v>
      </c>
      <c r="C74" s="54">
        <v>14</v>
      </c>
      <c r="D74" s="42">
        <v>16.5</v>
      </c>
      <c r="E74" s="42">
        <v>14</v>
      </c>
      <c r="F74" s="42">
        <v>24.599</v>
      </c>
      <c r="G74" s="42">
        <v>48437059</v>
      </c>
    </row>
    <row r="75" spans="1:14" ht="58" customHeight="1">
      <c r="A75" s="92" t="s">
        <v>228</v>
      </c>
      <c r="B75" s="153" t="s">
        <v>157</v>
      </c>
      <c r="C75" s="161">
        <v>14</v>
      </c>
      <c r="D75" s="90">
        <v>28.3</v>
      </c>
      <c r="E75" s="90">
        <v>14</v>
      </c>
      <c r="F75" s="90">
        <v>36.58</v>
      </c>
      <c r="G75" s="90" t="s">
        <v>255</v>
      </c>
      <c r="H75" s="100" t="s">
        <v>28</v>
      </c>
      <c r="I75" s="81" t="s">
        <v>6</v>
      </c>
      <c r="J75" s="92"/>
      <c r="K75" s="92"/>
      <c r="L75" s="92"/>
      <c r="M75" s="92"/>
    </row>
    <row r="76" spans="1:14" ht="43" customHeight="1">
      <c r="A76" s="162" t="s">
        <v>229</v>
      </c>
      <c r="B76" s="84" t="s">
        <v>157</v>
      </c>
      <c r="C76" s="85">
        <v>14</v>
      </c>
      <c r="D76" s="86">
        <v>54</v>
      </c>
      <c r="E76" s="86">
        <v>14</v>
      </c>
      <c r="F76" s="86">
        <v>59.53</v>
      </c>
      <c r="G76" s="88" t="s">
        <v>255</v>
      </c>
      <c r="H76" s="99" t="s">
        <v>84</v>
      </c>
      <c r="I76" s="89" t="s">
        <v>7</v>
      </c>
      <c r="J76" s="87"/>
      <c r="K76" s="87"/>
      <c r="L76" s="87"/>
      <c r="M76" s="87"/>
      <c r="N76" s="68"/>
    </row>
    <row r="77" spans="1:14" ht="59" customHeight="1">
      <c r="A77" s="92" t="s">
        <v>230</v>
      </c>
      <c r="B77" s="153" t="s">
        <v>157</v>
      </c>
      <c r="C77" s="78">
        <v>14</v>
      </c>
      <c r="D77" s="78">
        <v>54</v>
      </c>
      <c r="E77" s="78">
        <v>14</v>
      </c>
      <c r="F77" s="78">
        <v>59.53</v>
      </c>
      <c r="G77" s="79" t="s">
        <v>255</v>
      </c>
      <c r="H77" s="80" t="s">
        <v>85</v>
      </c>
      <c r="I77" s="81" t="s">
        <v>8</v>
      </c>
      <c r="J77" s="78"/>
      <c r="K77" s="78"/>
      <c r="L77" s="78"/>
      <c r="M77" s="79"/>
    </row>
    <row r="78" spans="1:14" s="42" customFormat="1" ht="15" customHeight="1">
      <c r="A78" s="42" t="s">
        <v>231</v>
      </c>
      <c r="B78" s="52" t="s">
        <v>157</v>
      </c>
      <c r="C78" s="54">
        <v>15</v>
      </c>
      <c r="D78" s="42">
        <v>11.8</v>
      </c>
      <c r="E78" s="42">
        <v>15</v>
      </c>
      <c r="F78" s="42">
        <v>8.5380000000000003</v>
      </c>
      <c r="G78" s="42">
        <v>22439826</v>
      </c>
    </row>
    <row r="79" spans="1:14" s="42" customFormat="1" ht="15" customHeight="1">
      <c r="A79" s="42" t="s">
        <v>232</v>
      </c>
      <c r="B79" s="52" t="s">
        <v>157</v>
      </c>
      <c r="C79" s="54">
        <v>15</v>
      </c>
      <c r="D79" s="42">
        <v>43.7</v>
      </c>
      <c r="E79" s="42">
        <v>15</v>
      </c>
      <c r="F79" s="42">
        <v>34.289000000000001</v>
      </c>
      <c r="G79" s="42">
        <v>74745866</v>
      </c>
    </row>
    <row r="80" spans="1:14" s="42" customFormat="1" ht="15" customHeight="1">
      <c r="A80" s="42" t="s">
        <v>233</v>
      </c>
      <c r="B80" s="52" t="s">
        <v>157</v>
      </c>
      <c r="C80" s="54">
        <v>15</v>
      </c>
      <c r="D80" s="42">
        <v>54.5</v>
      </c>
      <c r="E80" s="42">
        <v>15</v>
      </c>
      <c r="F80" s="42">
        <v>45.022599999999997</v>
      </c>
      <c r="G80" s="42">
        <v>89887854</v>
      </c>
      <c r="J80" s="53"/>
    </row>
    <row r="81" spans="1:13" s="42" customFormat="1" ht="15" customHeight="1">
      <c r="A81" s="42" t="s">
        <v>234</v>
      </c>
      <c r="B81" s="52" t="s">
        <v>157</v>
      </c>
      <c r="C81" s="54">
        <v>15</v>
      </c>
      <c r="D81" s="42">
        <v>60.4</v>
      </c>
      <c r="E81" s="42">
        <v>15</v>
      </c>
      <c r="F81" s="42">
        <v>53.989800000000002</v>
      </c>
      <c r="G81" s="42">
        <v>97821105</v>
      </c>
    </row>
    <row r="82" spans="1:13" s="42" customFormat="1" ht="15" customHeight="1">
      <c r="A82" s="53" t="s">
        <v>235</v>
      </c>
      <c r="B82" s="52" t="s">
        <v>157</v>
      </c>
      <c r="C82" s="54">
        <v>16</v>
      </c>
      <c r="D82" s="42">
        <v>21.5</v>
      </c>
      <c r="E82" s="53">
        <v>16</v>
      </c>
      <c r="F82" s="53">
        <v>20.260400000000001</v>
      </c>
      <c r="G82" s="53">
        <v>29406684</v>
      </c>
      <c r="H82" s="53"/>
      <c r="I82" s="53"/>
    </row>
    <row r="83" spans="1:13" s="53" customFormat="1" ht="15" customHeight="1">
      <c r="A83" s="42" t="s">
        <v>236</v>
      </c>
      <c r="B83" s="52" t="s">
        <v>157</v>
      </c>
      <c r="C83" s="54">
        <v>16</v>
      </c>
      <c r="D83" s="42">
        <v>38</v>
      </c>
      <c r="E83" s="42">
        <v>16</v>
      </c>
      <c r="F83" s="42">
        <v>34.220100000000002</v>
      </c>
      <c r="G83" s="42">
        <v>57773750</v>
      </c>
      <c r="H83" s="42"/>
      <c r="I83" s="42"/>
      <c r="J83" s="56"/>
      <c r="K83" s="56"/>
      <c r="L83" s="56"/>
    </row>
    <row r="84" spans="1:13" s="42" customFormat="1" ht="15" customHeight="1">
      <c r="A84" s="42" t="s">
        <v>237</v>
      </c>
      <c r="B84" s="52" t="s">
        <v>157</v>
      </c>
      <c r="C84" s="54">
        <v>16</v>
      </c>
      <c r="D84" s="42">
        <v>57</v>
      </c>
      <c r="E84" s="42">
        <v>16</v>
      </c>
      <c r="F84" s="42">
        <v>48.806199999999997</v>
      </c>
      <c r="G84" s="42">
        <v>86209413</v>
      </c>
    </row>
    <row r="85" spans="1:13" ht="60" customHeight="1">
      <c r="A85" s="92" t="s">
        <v>238</v>
      </c>
      <c r="B85" s="153" t="s">
        <v>157</v>
      </c>
      <c r="C85" s="161">
        <v>17</v>
      </c>
      <c r="D85" s="90">
        <v>17</v>
      </c>
      <c r="E85" s="90">
        <v>17</v>
      </c>
      <c r="F85" s="90">
        <v>15.94</v>
      </c>
      <c r="G85" s="91" t="s">
        <v>255</v>
      </c>
      <c r="H85" s="100" t="s">
        <v>86</v>
      </c>
      <c r="I85" s="81" t="s">
        <v>4</v>
      </c>
      <c r="J85" s="77"/>
      <c r="K85" s="77"/>
      <c r="L85" s="77"/>
      <c r="M85" s="77"/>
    </row>
    <row r="86" spans="1:13" s="42" customFormat="1" ht="15" customHeight="1">
      <c r="A86" s="42" t="s">
        <v>239</v>
      </c>
      <c r="B86" s="52" t="s">
        <v>157</v>
      </c>
      <c r="C86" s="54">
        <v>17</v>
      </c>
      <c r="D86" s="42">
        <v>24</v>
      </c>
      <c r="E86" s="42">
        <v>17</v>
      </c>
      <c r="F86" s="42">
        <v>24.514099999999999</v>
      </c>
      <c r="G86" s="42">
        <v>48698332</v>
      </c>
    </row>
    <row r="87" spans="1:13" s="42" customFormat="1" ht="15" customHeight="1">
      <c r="A87" s="42" t="s">
        <v>240</v>
      </c>
      <c r="B87" s="52" t="s">
        <v>157</v>
      </c>
      <c r="C87" s="54">
        <v>17</v>
      </c>
      <c r="D87" s="42">
        <v>42</v>
      </c>
      <c r="E87" s="42">
        <v>17</v>
      </c>
      <c r="F87" s="42">
        <v>43.756500000000003</v>
      </c>
      <c r="G87" s="42">
        <v>72217291</v>
      </c>
    </row>
    <row r="88" spans="1:13" s="42" customFormat="1" ht="15" customHeight="1">
      <c r="A88" s="42" t="s">
        <v>241</v>
      </c>
      <c r="B88" s="52" t="s">
        <v>157</v>
      </c>
      <c r="C88" s="54">
        <v>17</v>
      </c>
      <c r="D88" s="42">
        <v>56.7</v>
      </c>
      <c r="E88" s="42">
        <v>17</v>
      </c>
      <c r="F88" s="42">
        <v>60.670499999999997</v>
      </c>
      <c r="G88" s="42">
        <v>93599025</v>
      </c>
    </row>
    <row r="89" spans="1:13" s="42" customFormat="1" ht="15" customHeight="1">
      <c r="A89" s="42" t="s">
        <v>242</v>
      </c>
      <c r="B89" s="52" t="s">
        <v>157</v>
      </c>
      <c r="C89" s="54">
        <v>18</v>
      </c>
      <c r="D89" s="42">
        <v>2</v>
      </c>
      <c r="E89" s="42">
        <v>18</v>
      </c>
      <c r="F89" s="42">
        <v>3.0219999999999998</v>
      </c>
      <c r="G89" s="42">
        <v>5041192</v>
      </c>
    </row>
    <row r="90" spans="1:13" s="42" customFormat="1" ht="15" customHeight="1">
      <c r="A90" s="53" t="s">
        <v>243</v>
      </c>
      <c r="B90" s="52" t="s">
        <v>157</v>
      </c>
      <c r="C90" s="54">
        <v>18</v>
      </c>
      <c r="D90" s="42">
        <v>31</v>
      </c>
      <c r="E90" s="53">
        <v>18</v>
      </c>
      <c r="F90" s="53">
        <v>30.118200000000002</v>
      </c>
      <c r="G90" s="53">
        <v>56130317</v>
      </c>
      <c r="H90" s="53"/>
      <c r="I90" s="53"/>
    </row>
    <row r="91" spans="1:13" s="53" customFormat="1" ht="15" customHeight="1">
      <c r="A91" s="42" t="s">
        <v>244</v>
      </c>
      <c r="B91" s="52" t="s">
        <v>157</v>
      </c>
      <c r="C91" s="54">
        <v>18</v>
      </c>
      <c r="D91" s="42">
        <v>57</v>
      </c>
      <c r="E91" s="42">
        <v>18</v>
      </c>
      <c r="F91" s="42">
        <v>57.533999999999999</v>
      </c>
      <c r="G91" s="42">
        <v>84295759</v>
      </c>
      <c r="H91" s="42"/>
      <c r="I91" s="42"/>
      <c r="J91" s="56"/>
      <c r="K91" s="56"/>
      <c r="L91" s="56"/>
    </row>
    <row r="92" spans="1:13" s="42" customFormat="1" ht="15" customHeight="1">
      <c r="A92" s="42" t="s">
        <v>245</v>
      </c>
      <c r="B92" s="52" t="s">
        <v>157</v>
      </c>
      <c r="C92" s="54">
        <v>19</v>
      </c>
      <c r="D92" s="42">
        <v>15</v>
      </c>
      <c r="E92" s="42">
        <v>19</v>
      </c>
      <c r="F92" s="42">
        <v>13.817399999999999</v>
      </c>
      <c r="G92" s="42">
        <v>20420408</v>
      </c>
    </row>
    <row r="93" spans="1:13" s="42" customFormat="1" ht="15" customHeight="1">
      <c r="A93" s="53" t="s">
        <v>246</v>
      </c>
      <c r="B93" s="52" t="s">
        <v>157</v>
      </c>
      <c r="C93" s="54">
        <v>19</v>
      </c>
      <c r="D93" s="42">
        <v>20</v>
      </c>
      <c r="E93" s="53">
        <v>19</v>
      </c>
      <c r="F93" s="53">
        <v>20.985600000000002</v>
      </c>
      <c r="G93" s="53">
        <v>26402858</v>
      </c>
      <c r="H93" s="53"/>
      <c r="I93" s="53"/>
    </row>
    <row r="94" spans="1:13" s="53" customFormat="1" ht="15" customHeight="1">
      <c r="A94" s="53" t="s">
        <v>247</v>
      </c>
      <c r="B94" s="52" t="s">
        <v>157</v>
      </c>
      <c r="C94" s="54">
        <v>19</v>
      </c>
      <c r="D94" s="42">
        <v>26</v>
      </c>
      <c r="E94" s="53">
        <v>19</v>
      </c>
      <c r="F94" s="53">
        <v>33.546900000000001</v>
      </c>
      <c r="G94" s="53">
        <v>38984970</v>
      </c>
      <c r="J94" s="56"/>
      <c r="K94" s="56"/>
      <c r="L94" s="56"/>
    </row>
    <row r="95" spans="1:13" s="160" customFormat="1" ht="31" customHeight="1">
      <c r="A95" s="74" t="s">
        <v>248</v>
      </c>
      <c r="B95" s="93" t="s">
        <v>157</v>
      </c>
      <c r="C95" s="94">
        <v>19</v>
      </c>
      <c r="D95" s="72">
        <v>47</v>
      </c>
      <c r="E95" s="94">
        <v>19</v>
      </c>
      <c r="F95" s="72">
        <v>39.659999999999997</v>
      </c>
      <c r="G95" s="73">
        <v>47227356.5</v>
      </c>
      <c r="H95" s="98" t="s">
        <v>65</v>
      </c>
      <c r="I95" s="75" t="s">
        <v>3</v>
      </c>
      <c r="J95" s="72" t="s">
        <v>38</v>
      </c>
      <c r="K95" s="72">
        <v>47227282</v>
      </c>
      <c r="L95" s="72">
        <v>47227431</v>
      </c>
      <c r="M95" s="73">
        <f>AVERAGE(K95:L95)</f>
        <v>47227356.5</v>
      </c>
    </row>
    <row r="96" spans="1:13" s="42" customFormat="1" ht="15" customHeight="1">
      <c r="A96" s="42" t="s">
        <v>249</v>
      </c>
      <c r="B96" s="52" t="s">
        <v>157</v>
      </c>
      <c r="C96" s="54">
        <v>19</v>
      </c>
      <c r="D96" s="42">
        <v>53</v>
      </c>
      <c r="E96" s="42">
        <v>19</v>
      </c>
      <c r="F96" s="42">
        <v>51.755400000000002</v>
      </c>
      <c r="G96" s="42">
        <v>56270253</v>
      </c>
    </row>
    <row r="97" spans="1:10" s="42" customFormat="1" ht="15" customHeight="1">
      <c r="A97" s="42" t="s">
        <v>250</v>
      </c>
      <c r="B97" s="52" t="s">
        <v>157</v>
      </c>
      <c r="C97" s="55" t="s">
        <v>254</v>
      </c>
      <c r="D97" s="42">
        <v>3</v>
      </c>
      <c r="E97" s="55" t="s">
        <v>254</v>
      </c>
      <c r="F97" s="42">
        <v>4.7313000000000001</v>
      </c>
      <c r="G97" s="42">
        <v>9977185</v>
      </c>
    </row>
    <row r="98" spans="1:10" s="42" customFormat="1" ht="15" customHeight="1">
      <c r="A98" s="42" t="s">
        <v>251</v>
      </c>
      <c r="B98" s="52" t="s">
        <v>157</v>
      </c>
      <c r="C98" s="55" t="s">
        <v>254</v>
      </c>
      <c r="D98" s="42">
        <v>27.8</v>
      </c>
      <c r="E98" s="55" t="s">
        <v>254</v>
      </c>
      <c r="F98" s="42">
        <v>36.781300000000002</v>
      </c>
      <c r="G98" s="42">
        <v>68644235</v>
      </c>
    </row>
    <row r="99" spans="1:10" s="42" customFormat="1" ht="15" customHeight="1">
      <c r="A99" s="42" t="s">
        <v>252</v>
      </c>
      <c r="B99" s="52" t="s">
        <v>157</v>
      </c>
      <c r="C99" s="55" t="s">
        <v>254</v>
      </c>
      <c r="D99" s="42">
        <v>50.8</v>
      </c>
      <c r="E99" s="55" t="s">
        <v>254</v>
      </c>
      <c r="F99" s="42">
        <v>53.753999999999998</v>
      </c>
      <c r="G99" s="42">
        <v>127822625</v>
      </c>
    </row>
    <row r="100" spans="1:10" s="42" customFormat="1" ht="15" customHeight="1">
      <c r="A100" s="42" t="s">
        <v>253</v>
      </c>
      <c r="B100" s="52" t="s">
        <v>157</v>
      </c>
      <c r="C100" s="55" t="s">
        <v>254</v>
      </c>
      <c r="D100" s="42">
        <v>62</v>
      </c>
      <c r="E100" s="55" t="s">
        <v>254</v>
      </c>
      <c r="F100" s="42">
        <v>68.463999999999999</v>
      </c>
      <c r="G100" s="42">
        <v>147984139</v>
      </c>
    </row>
    <row r="101" spans="1:10" ht="15" customHeight="1">
      <c r="B101" s="95"/>
      <c r="J101" s="96"/>
    </row>
    <row r="102" spans="1:10" ht="15" customHeight="1">
      <c r="B102" s="95"/>
      <c r="J102" s="96"/>
    </row>
    <row r="103" spans="1:10" ht="15" customHeight="1">
      <c r="B103" s="95"/>
      <c r="J103" s="96"/>
    </row>
    <row r="104" spans="1:10" ht="15" customHeight="1">
      <c r="B104" s="95"/>
      <c r="J104" s="96"/>
    </row>
    <row r="105" spans="1:10" ht="15" customHeight="1">
      <c r="B105" s="95"/>
      <c r="J105" s="96"/>
    </row>
    <row r="106" spans="1:10" ht="15" customHeight="1">
      <c r="B106" s="95"/>
      <c r="J106" s="96"/>
    </row>
    <row r="107" spans="1:10" ht="15" customHeight="1">
      <c r="B107" s="95"/>
      <c r="J107" s="96"/>
    </row>
    <row r="108" spans="1:10" ht="15" customHeight="1">
      <c r="B108" s="95"/>
      <c r="J108" s="96"/>
    </row>
    <row r="109" spans="1:10" ht="15" customHeight="1">
      <c r="B109" s="95"/>
      <c r="J109" s="96"/>
    </row>
    <row r="110" spans="1:10" ht="15" customHeight="1">
      <c r="B110" s="95"/>
      <c r="J110" s="96"/>
    </row>
    <row r="111" spans="1:10" ht="15" customHeight="1">
      <c r="B111" s="95"/>
      <c r="J111" s="96"/>
    </row>
    <row r="112" spans="1:10" ht="15" customHeight="1">
      <c r="B112" s="95"/>
      <c r="J112" s="96"/>
    </row>
    <row r="113" spans="1:12" ht="15" customHeight="1">
      <c r="B113" s="95"/>
      <c r="J113" s="96"/>
    </row>
    <row r="114" spans="1:12" ht="15" customHeight="1">
      <c r="A114" s="160"/>
      <c r="B114" s="95"/>
      <c r="E114" s="160"/>
      <c r="F114" s="160"/>
      <c r="G114" s="160"/>
      <c r="H114" s="160"/>
      <c r="I114" s="160"/>
      <c r="J114" s="96"/>
    </row>
    <row r="115" spans="1:12" s="160" customFormat="1" ht="15" customHeight="1">
      <c r="A115" s="96"/>
      <c r="B115" s="95"/>
      <c r="C115" s="96"/>
      <c r="D115" s="96"/>
      <c r="E115" s="96"/>
      <c r="F115" s="96"/>
      <c r="G115" s="96"/>
      <c r="H115" s="96"/>
      <c r="I115" s="96"/>
      <c r="J115" s="163"/>
      <c r="K115" s="163"/>
      <c r="L115" s="163"/>
    </row>
    <row r="116" spans="1:12" ht="15" customHeight="1">
      <c r="B116" s="95"/>
      <c r="J116" s="96"/>
    </row>
    <row r="117" spans="1:12" ht="15" customHeight="1">
      <c r="A117" s="160"/>
      <c r="B117" s="95"/>
      <c r="E117" s="160"/>
      <c r="F117" s="160"/>
      <c r="G117" s="160"/>
      <c r="H117" s="160"/>
      <c r="I117" s="160"/>
      <c r="J117" s="96"/>
    </row>
    <row r="118" spans="1:12" s="160" customFormat="1" ht="15" customHeight="1">
      <c r="A118" s="96"/>
      <c r="B118" s="95"/>
      <c r="C118" s="96"/>
      <c r="D118" s="96"/>
      <c r="E118" s="96"/>
      <c r="F118" s="96"/>
      <c r="G118" s="96"/>
      <c r="H118" s="96"/>
      <c r="I118" s="96"/>
      <c r="J118" s="163"/>
    </row>
    <row r="119" spans="1:12" ht="15" customHeight="1">
      <c r="B119" s="95"/>
      <c r="J119" s="96"/>
    </row>
    <row r="120" spans="1:12" ht="15" customHeight="1">
      <c r="B120" s="95"/>
      <c r="J120" s="96"/>
    </row>
    <row r="121" spans="1:12" ht="15" customHeight="1">
      <c r="B121" s="95"/>
      <c r="J121" s="96"/>
    </row>
    <row r="122" spans="1:12" ht="15" customHeight="1">
      <c r="B122" s="95"/>
      <c r="J122" s="96"/>
    </row>
    <row r="123" spans="1:12" ht="15" customHeight="1">
      <c r="B123" s="95"/>
      <c r="J123" s="96"/>
    </row>
    <row r="124" spans="1:12" ht="15" customHeight="1">
      <c r="B124" s="95"/>
      <c r="J124" s="96"/>
    </row>
    <row r="125" spans="1:12" ht="15" customHeight="1">
      <c r="B125" s="95"/>
      <c r="J125" s="96"/>
    </row>
    <row r="126" spans="1:12" ht="15" customHeight="1">
      <c r="B126" s="95"/>
      <c r="J126" s="96"/>
    </row>
    <row r="127" spans="1:12" ht="15" customHeight="1">
      <c r="B127" s="95"/>
      <c r="J127" s="96"/>
    </row>
    <row r="128" spans="1:12" ht="15" customHeight="1">
      <c r="B128" s="95"/>
      <c r="J128" s="96"/>
    </row>
    <row r="129" spans="1:10" ht="15" customHeight="1">
      <c r="B129" s="95"/>
      <c r="J129" s="96"/>
    </row>
    <row r="130" spans="1:10" ht="15" customHeight="1">
      <c r="B130" s="95"/>
      <c r="J130" s="96"/>
    </row>
    <row r="131" spans="1:10" ht="15" customHeight="1">
      <c r="B131" s="95"/>
      <c r="J131" s="96"/>
    </row>
    <row r="132" spans="1:10" ht="15" customHeight="1">
      <c r="B132" s="95"/>
      <c r="J132" s="96"/>
    </row>
    <row r="133" spans="1:10" ht="15" customHeight="1">
      <c r="B133" s="95"/>
      <c r="J133" s="96"/>
    </row>
    <row r="134" spans="1:10" ht="15" customHeight="1">
      <c r="B134" s="95"/>
      <c r="J134" s="96"/>
    </row>
    <row r="135" spans="1:10" ht="15" customHeight="1">
      <c r="B135" s="95"/>
      <c r="J135" s="96"/>
    </row>
    <row r="136" spans="1:10" ht="15" customHeight="1">
      <c r="B136" s="95"/>
      <c r="J136" s="96"/>
    </row>
    <row r="137" spans="1:10" ht="15" customHeight="1">
      <c r="B137" s="95"/>
      <c r="J137" s="96"/>
    </row>
    <row r="138" spans="1:10" ht="15" customHeight="1">
      <c r="A138" s="160"/>
      <c r="B138" s="95"/>
      <c r="E138" s="160"/>
      <c r="F138" s="160"/>
      <c r="G138" s="160"/>
      <c r="H138" s="160"/>
      <c r="I138" s="160"/>
      <c r="J138" s="96"/>
    </row>
    <row r="139" spans="1:10" s="160" customFormat="1" ht="15" customHeight="1">
      <c r="A139" s="96"/>
      <c r="B139" s="95"/>
      <c r="C139" s="96"/>
      <c r="D139" s="96"/>
      <c r="E139" s="96"/>
      <c r="F139" s="96"/>
      <c r="G139" s="96"/>
      <c r="H139" s="96"/>
      <c r="I139" s="96"/>
      <c r="J139" s="163"/>
    </row>
    <row r="140" spans="1:10" ht="15" customHeight="1">
      <c r="B140" s="95"/>
      <c r="J140" s="96"/>
    </row>
    <row r="141" spans="1:10" ht="15" customHeight="1">
      <c r="B141" s="95"/>
      <c r="J141" s="96"/>
    </row>
    <row r="142" spans="1:10" ht="15" customHeight="1">
      <c r="B142" s="95"/>
      <c r="J142" s="96"/>
    </row>
    <row r="143" spans="1:10" ht="15" customHeight="1">
      <c r="B143" s="95"/>
      <c r="J143" s="160"/>
    </row>
    <row r="144" spans="1:10" ht="15" customHeight="1">
      <c r="B144" s="95"/>
      <c r="J144" s="96"/>
    </row>
    <row r="145" spans="1:12" ht="15" customHeight="1">
      <c r="A145" s="160"/>
      <c r="B145" s="95"/>
      <c r="E145" s="160"/>
      <c r="F145" s="160"/>
      <c r="G145" s="160"/>
      <c r="H145" s="160"/>
      <c r="I145" s="160"/>
      <c r="J145" s="96"/>
    </row>
    <row r="146" spans="1:12" ht="15" customHeight="1">
      <c r="B146" s="95"/>
      <c r="J146" s="96"/>
    </row>
    <row r="147" spans="1:12" s="160" customFormat="1" ht="15" customHeight="1">
      <c r="A147" s="96"/>
      <c r="B147" s="95"/>
      <c r="C147" s="96"/>
      <c r="D147" s="96"/>
      <c r="E147" s="96"/>
      <c r="F147" s="96"/>
      <c r="G147" s="96"/>
      <c r="H147" s="96"/>
      <c r="I147" s="96"/>
      <c r="J147" s="163"/>
      <c r="K147" s="163"/>
      <c r="L147" s="163"/>
    </row>
    <row r="148" spans="1:12" ht="15" customHeight="1">
      <c r="B148" s="95"/>
      <c r="J148" s="96"/>
    </row>
    <row r="149" spans="1:12" ht="15" customHeight="1">
      <c r="B149" s="95"/>
      <c r="J149" s="96"/>
    </row>
    <row r="150" spans="1:12" ht="15" customHeight="1">
      <c r="B150" s="95"/>
      <c r="J150" s="96"/>
    </row>
    <row r="151" spans="1:12" ht="15" customHeight="1">
      <c r="B151" s="95"/>
      <c r="J151" s="96"/>
    </row>
    <row r="152" spans="1:12" ht="15" customHeight="1">
      <c r="B152" s="95"/>
      <c r="J152" s="96"/>
    </row>
    <row r="153" spans="1:12" ht="15" customHeight="1">
      <c r="B153" s="95"/>
      <c r="J153" s="96"/>
    </row>
    <row r="154" spans="1:12" ht="15" customHeight="1">
      <c r="B154" s="95"/>
      <c r="J154" s="96"/>
    </row>
    <row r="155" spans="1:12" ht="15" customHeight="1">
      <c r="B155" s="95"/>
    </row>
    <row r="156" spans="1:12" ht="15" customHeight="1">
      <c r="B156" s="95"/>
    </row>
    <row r="157" spans="1:12" ht="15" customHeight="1">
      <c r="B157" s="95"/>
    </row>
    <row r="158" spans="1:12" ht="15" customHeight="1">
      <c r="B158" s="95"/>
    </row>
    <row r="159" spans="1:12" ht="15" customHeight="1">
      <c r="B159" s="95"/>
    </row>
    <row r="160" spans="1:12" ht="15" customHeight="1">
      <c r="B160" s="95"/>
    </row>
    <row r="161" spans="1:10" ht="15" customHeight="1">
      <c r="B161" s="95"/>
    </row>
    <row r="162" spans="1:10" ht="15" customHeight="1">
      <c r="B162" s="43"/>
      <c r="C162" s="165"/>
      <c r="D162" s="43"/>
      <c r="E162" s="165"/>
      <c r="F162" s="165"/>
      <c r="G162" s="165"/>
      <c r="H162" s="165"/>
      <c r="I162" s="43"/>
    </row>
    <row r="163" spans="1:10" ht="15" customHeight="1">
      <c r="A163" s="43"/>
      <c r="B163" s="43"/>
      <c r="C163" s="165"/>
      <c r="D163" s="43"/>
      <c r="E163" s="165"/>
      <c r="F163" s="165"/>
      <c r="G163" s="165"/>
      <c r="H163" s="165"/>
      <c r="I163" s="43"/>
    </row>
    <row r="164" spans="1:10" s="160" customFormat="1" ht="15" customHeight="1">
      <c r="A164" s="43"/>
      <c r="B164" s="43"/>
      <c r="C164" s="165"/>
      <c r="D164" s="43"/>
      <c r="E164" s="165"/>
      <c r="F164" s="165"/>
      <c r="G164" s="165"/>
      <c r="H164" s="165"/>
      <c r="I164" s="43"/>
      <c r="J164" s="163"/>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5"/>
  <sheetViews>
    <sheetView workbookViewId="0">
      <pane xSplit="1" ySplit="1" topLeftCell="E2" activePane="bottomRight" state="frozen"/>
      <selection pane="topRight" activeCell="B1" sqref="B1"/>
      <selection pane="bottomLeft" activeCell="A2" sqref="A2"/>
      <selection pane="bottomRight" activeCell="I11" sqref="I11"/>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8.5" bestFit="1" customWidth="1"/>
    <col min="11" max="11" width="11.5" customWidth="1"/>
    <col min="12" max="12" width="12.33203125" customWidth="1"/>
    <col min="13" max="13" width="12.83203125" customWidth="1"/>
  </cols>
  <sheetData>
    <row r="1" spans="1:13" ht="15" customHeight="1">
      <c r="A1" s="103" t="s">
        <v>206</v>
      </c>
      <c r="B1" s="104" t="s">
        <v>190</v>
      </c>
      <c r="C1" s="104" t="s">
        <v>195</v>
      </c>
      <c r="D1" s="104" t="s">
        <v>196</v>
      </c>
      <c r="E1" s="104" t="s">
        <v>172</v>
      </c>
      <c r="F1" s="104" t="s">
        <v>197</v>
      </c>
      <c r="G1" s="104" t="s">
        <v>171</v>
      </c>
      <c r="H1" s="105" t="s">
        <v>173</v>
      </c>
      <c r="I1" s="105" t="s">
        <v>174</v>
      </c>
      <c r="J1" s="106" t="s">
        <v>175</v>
      </c>
      <c r="K1" s="105" t="s">
        <v>176</v>
      </c>
      <c r="L1" s="105" t="s">
        <v>177</v>
      </c>
      <c r="M1" s="105" t="s">
        <v>178</v>
      </c>
    </row>
    <row r="2" spans="1:13" ht="28">
      <c r="A2" s="107" t="s">
        <v>105</v>
      </c>
      <c r="B2" s="108" t="s">
        <v>157</v>
      </c>
      <c r="C2" s="109">
        <v>3</v>
      </c>
      <c r="D2" s="110">
        <v>76.2</v>
      </c>
      <c r="E2" s="57">
        <v>3</v>
      </c>
      <c r="F2" s="57">
        <v>72.319999999999993</v>
      </c>
      <c r="G2" s="58">
        <v>147407830.5</v>
      </c>
      <c r="H2" s="111" t="s">
        <v>256</v>
      </c>
      <c r="I2" s="59" t="s">
        <v>3</v>
      </c>
      <c r="J2" s="60" t="s">
        <v>148</v>
      </c>
      <c r="K2" s="60">
        <v>147407716</v>
      </c>
      <c r="L2" s="60">
        <v>147407945</v>
      </c>
      <c r="M2" s="58">
        <v>147407830.5</v>
      </c>
    </row>
    <row r="3" spans="1:13" ht="42">
      <c r="A3" s="112" t="s">
        <v>110</v>
      </c>
      <c r="B3" s="113" t="s">
        <v>157</v>
      </c>
      <c r="C3" s="61">
        <v>4</v>
      </c>
      <c r="D3" s="62">
        <v>71</v>
      </c>
      <c r="E3" s="62">
        <v>4</v>
      </c>
      <c r="F3" s="62">
        <v>76.58</v>
      </c>
      <c r="G3" s="63" t="s">
        <v>255</v>
      </c>
      <c r="H3" s="64" t="s">
        <v>149</v>
      </c>
      <c r="I3" s="65" t="s">
        <v>4</v>
      </c>
      <c r="J3" s="61"/>
      <c r="K3" s="61"/>
      <c r="L3" s="61"/>
      <c r="M3" s="61"/>
    </row>
    <row r="4" spans="1:13" ht="28">
      <c r="A4" s="107" t="s">
        <v>115</v>
      </c>
      <c r="B4" s="108" t="s">
        <v>157</v>
      </c>
      <c r="C4" s="109">
        <v>5</v>
      </c>
      <c r="D4" s="110">
        <v>36</v>
      </c>
      <c r="E4" s="57">
        <v>5</v>
      </c>
      <c r="F4" s="57">
        <v>33.270000000000003</v>
      </c>
      <c r="G4" s="58">
        <v>63939390</v>
      </c>
      <c r="H4" s="114" t="s">
        <v>159</v>
      </c>
      <c r="I4" s="59" t="s">
        <v>3</v>
      </c>
      <c r="J4" s="57" t="s">
        <v>160</v>
      </c>
      <c r="K4" s="57">
        <v>63939338</v>
      </c>
      <c r="L4" s="66">
        <v>63939442</v>
      </c>
      <c r="M4" s="58">
        <v>63939390</v>
      </c>
    </row>
    <row r="5" spans="1:13" ht="28">
      <c r="A5" s="129" t="s">
        <v>119</v>
      </c>
      <c r="B5" s="130" t="s">
        <v>157</v>
      </c>
      <c r="C5" s="131">
        <v>5</v>
      </c>
      <c r="D5" s="132">
        <v>64</v>
      </c>
      <c r="E5" s="133">
        <v>5</v>
      </c>
      <c r="F5" s="133">
        <v>58.03</v>
      </c>
      <c r="G5" s="133">
        <v>117728082</v>
      </c>
      <c r="H5" s="134" t="s">
        <v>161</v>
      </c>
      <c r="I5" s="67" t="s">
        <v>3</v>
      </c>
      <c r="J5" s="133" t="s">
        <v>162</v>
      </c>
      <c r="K5" s="133">
        <v>117728021</v>
      </c>
      <c r="L5" s="133">
        <v>117728143</v>
      </c>
      <c r="M5" s="135">
        <v>117728082</v>
      </c>
    </row>
    <row r="6" spans="1:13" s="42" customFormat="1" ht="28">
      <c r="A6" s="143" t="s">
        <v>208</v>
      </c>
      <c r="B6" s="144" t="s">
        <v>157</v>
      </c>
      <c r="C6" s="145">
        <v>7</v>
      </c>
      <c r="D6" s="146">
        <v>23</v>
      </c>
      <c r="E6" s="146">
        <v>7</v>
      </c>
      <c r="F6" s="146">
        <v>28.7119</v>
      </c>
      <c r="G6" s="146">
        <v>51456465</v>
      </c>
      <c r="H6" s="147" t="s">
        <v>68</v>
      </c>
      <c r="I6" s="128" t="s">
        <v>5</v>
      </c>
      <c r="J6" s="146" t="s">
        <v>69</v>
      </c>
      <c r="K6" s="143">
        <v>51456394</v>
      </c>
      <c r="L6" s="143">
        <v>51456536</v>
      </c>
      <c r="M6" s="143">
        <v>51456465</v>
      </c>
    </row>
    <row r="7" spans="1:13" ht="42">
      <c r="A7" s="136" t="s">
        <v>134</v>
      </c>
      <c r="B7" s="137" t="s">
        <v>157</v>
      </c>
      <c r="C7" s="138">
        <v>8</v>
      </c>
      <c r="D7" s="139">
        <v>67</v>
      </c>
      <c r="E7" s="138">
        <v>8</v>
      </c>
      <c r="F7" s="139">
        <v>72.489999999999995</v>
      </c>
      <c r="G7" s="140" t="s">
        <v>255</v>
      </c>
      <c r="H7" s="141" t="s">
        <v>163</v>
      </c>
      <c r="I7" s="142" t="s">
        <v>4</v>
      </c>
      <c r="J7" s="139"/>
      <c r="K7" s="139"/>
      <c r="L7" s="139"/>
      <c r="M7" s="140"/>
    </row>
    <row r="8" spans="1:13" ht="28">
      <c r="A8" s="107" t="s">
        <v>211</v>
      </c>
      <c r="B8" s="108" t="s">
        <v>157</v>
      </c>
      <c r="C8" s="109">
        <v>11</v>
      </c>
      <c r="D8" s="110">
        <v>20</v>
      </c>
      <c r="E8" s="57">
        <v>11</v>
      </c>
      <c r="F8" s="57">
        <v>26.12</v>
      </c>
      <c r="G8" s="57">
        <v>45088599.5</v>
      </c>
      <c r="H8" s="114" t="s">
        <v>164</v>
      </c>
      <c r="I8" s="59" t="s">
        <v>3</v>
      </c>
      <c r="J8" s="57" t="s">
        <v>165</v>
      </c>
      <c r="K8" s="57">
        <v>45088548</v>
      </c>
      <c r="L8" s="57">
        <v>45088651</v>
      </c>
      <c r="M8" s="66">
        <v>45088599.5</v>
      </c>
    </row>
    <row r="9" spans="1:13" ht="28">
      <c r="A9" s="107" t="s">
        <v>220</v>
      </c>
      <c r="B9" s="108" t="s">
        <v>157</v>
      </c>
      <c r="C9" s="57">
        <v>13</v>
      </c>
      <c r="D9" s="57">
        <v>10</v>
      </c>
      <c r="E9" s="57">
        <v>13</v>
      </c>
      <c r="F9" s="57">
        <v>9.01</v>
      </c>
      <c r="G9" s="58">
        <v>20523291</v>
      </c>
      <c r="H9" s="114" t="s">
        <v>166</v>
      </c>
      <c r="I9" s="59" t="s">
        <v>3</v>
      </c>
      <c r="J9" s="57" t="s">
        <v>167</v>
      </c>
      <c r="K9" s="57">
        <v>20523211</v>
      </c>
      <c r="L9" s="66">
        <v>20523371</v>
      </c>
      <c r="M9" s="58">
        <v>20523291</v>
      </c>
    </row>
    <row r="10" spans="1:13" ht="28">
      <c r="A10" s="107" t="s">
        <v>222</v>
      </c>
      <c r="B10" s="108" t="s">
        <v>157</v>
      </c>
      <c r="C10" s="109">
        <v>13</v>
      </c>
      <c r="D10" s="110">
        <v>40</v>
      </c>
      <c r="E10" s="57">
        <v>13</v>
      </c>
      <c r="F10" s="57">
        <v>39.72</v>
      </c>
      <c r="G10" s="57">
        <v>73132979</v>
      </c>
      <c r="H10" s="114" t="s">
        <v>168</v>
      </c>
      <c r="I10" s="59" t="s">
        <v>3</v>
      </c>
      <c r="J10" s="60" t="s">
        <v>169</v>
      </c>
      <c r="K10" s="60">
        <v>73132906</v>
      </c>
      <c r="L10" s="60">
        <v>73133052</v>
      </c>
      <c r="M10" s="66">
        <v>73132979</v>
      </c>
    </row>
    <row r="11" spans="1:13" s="150" customFormat="1" ht="42">
      <c r="A11" s="71" t="s">
        <v>228</v>
      </c>
      <c r="B11" s="148" t="s">
        <v>157</v>
      </c>
      <c r="C11" s="149">
        <v>14</v>
      </c>
      <c r="D11" s="69">
        <v>28.3</v>
      </c>
      <c r="E11" s="69">
        <v>14</v>
      </c>
      <c r="F11" s="69">
        <v>36.58</v>
      </c>
      <c r="G11" s="69" t="s">
        <v>255</v>
      </c>
      <c r="H11" s="125" t="s">
        <v>28</v>
      </c>
      <c r="I11" s="65" t="s">
        <v>6</v>
      </c>
      <c r="J11" s="71"/>
      <c r="K11" s="71"/>
      <c r="L11" s="71"/>
      <c r="M11" s="71"/>
    </row>
    <row r="12" spans="1:13" ht="42">
      <c r="A12" s="115" t="s">
        <v>209</v>
      </c>
      <c r="B12" s="116" t="s">
        <v>157</v>
      </c>
      <c r="C12" s="117">
        <v>14</v>
      </c>
      <c r="D12" s="118">
        <v>54</v>
      </c>
      <c r="E12" s="118">
        <v>14</v>
      </c>
      <c r="F12" s="118">
        <v>59.53</v>
      </c>
      <c r="G12" s="119" t="s">
        <v>255</v>
      </c>
      <c r="H12" s="120" t="s">
        <v>84</v>
      </c>
      <c r="I12" s="121" t="s">
        <v>7</v>
      </c>
      <c r="J12" s="122"/>
      <c r="K12" s="122"/>
      <c r="L12" s="122"/>
      <c r="M12" s="122"/>
    </row>
    <row r="13" spans="1:13" ht="42">
      <c r="A13" s="112" t="s">
        <v>230</v>
      </c>
      <c r="B13" s="113" t="s">
        <v>157</v>
      </c>
      <c r="C13" s="62">
        <v>14</v>
      </c>
      <c r="D13" s="62">
        <v>54</v>
      </c>
      <c r="E13" s="62">
        <v>14</v>
      </c>
      <c r="F13" s="62">
        <v>59.53</v>
      </c>
      <c r="G13" s="63" t="s">
        <v>255</v>
      </c>
      <c r="H13" s="64" t="s">
        <v>85</v>
      </c>
      <c r="I13" s="65" t="s">
        <v>8</v>
      </c>
      <c r="J13" s="62"/>
      <c r="K13" s="62"/>
      <c r="L13" s="62"/>
      <c r="M13" s="63"/>
    </row>
    <row r="14" spans="1:13" ht="42">
      <c r="A14" s="112" t="s">
        <v>238</v>
      </c>
      <c r="B14" s="113" t="s">
        <v>157</v>
      </c>
      <c r="C14" s="123">
        <v>17</v>
      </c>
      <c r="D14" s="124">
        <v>17</v>
      </c>
      <c r="E14" s="69">
        <v>17</v>
      </c>
      <c r="F14" s="69">
        <v>15.94</v>
      </c>
      <c r="G14" s="70" t="s">
        <v>255</v>
      </c>
      <c r="H14" s="125" t="s">
        <v>86</v>
      </c>
      <c r="I14" s="65" t="s">
        <v>4</v>
      </c>
      <c r="J14" s="61"/>
      <c r="K14" s="61"/>
      <c r="L14" s="61"/>
      <c r="M14" s="61"/>
    </row>
    <row r="15" spans="1:13" ht="28">
      <c r="A15" s="107" t="s">
        <v>248</v>
      </c>
      <c r="B15" s="126" t="s">
        <v>157</v>
      </c>
      <c r="C15" s="127">
        <v>19</v>
      </c>
      <c r="D15" s="57">
        <v>47</v>
      </c>
      <c r="E15" s="127">
        <v>19</v>
      </c>
      <c r="F15" s="57">
        <v>39.659999999999997</v>
      </c>
      <c r="G15" s="58">
        <v>47227356.5</v>
      </c>
      <c r="H15" s="114" t="s">
        <v>65</v>
      </c>
      <c r="I15" s="59" t="s">
        <v>3</v>
      </c>
      <c r="J15" s="57" t="s">
        <v>66</v>
      </c>
      <c r="K15" s="57">
        <v>47227282</v>
      </c>
      <c r="L15" s="57">
        <v>47227431</v>
      </c>
      <c r="M15" s="58">
        <v>47227356.5</v>
      </c>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2012-05-25T20:50:28Z</dcterms:modified>
</cp:coreProperties>
</file>