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0820" yWindow="1820" windowWidth="22060" windowHeight="15020" tabRatio="639"/>
  </bookViews>
  <sheets>
    <sheet name="Description" sheetId="5" r:id="rId1"/>
    <sheet name="original_chr11" sheetId="7" r:id="rId2"/>
    <sheet name="B37_chr11_Data" sheetId="8" r:id="rId3"/>
    <sheet name="process" sheetId="1" r:id="rId4"/>
    <sheet name="Missing marker list" sheetId="9" r:id="rId5"/>
  </sheets>
  <definedNames>
    <definedName name="_xlnm._FilterDatabase" localSheetId="0" hidden="1">Description!$E$1:$E$40</definedName>
    <definedName name="_xlnm._FilterDatabase" localSheetId="3" hidden="1">process!$E$1:$E$1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" i="9"/>
  <c r="M9" i="1"/>
</calcChain>
</file>

<file path=xl/sharedStrings.xml><?xml version="1.0" encoding="utf-8"?>
<sst xmlns="http://schemas.openxmlformats.org/spreadsheetml/2006/main" count="5131" uniqueCount="91">
  <si>
    <r>
      <t xml:space="preserve">Grant: </t>
    </r>
    <r>
      <rPr>
        <sz val="11"/>
        <rFont val="Calibri"/>
      </rPr>
      <t>This work was supported by The American Heart Association grant 0525816T and the National Institutes of Health grants HL77796 (to B.J.P) and GM070683 (to G.C).</t>
    </r>
    <phoneticPr fontId="17" type="noConversion"/>
  </si>
  <si>
    <t>F2 intercross</t>
  </si>
  <si>
    <t>updated May 2012</t>
    <phoneticPr fontId="17" type="noConversion"/>
  </si>
  <si>
    <t xml:space="preserve">scoring in original and B37 data file: </t>
    <phoneticPr fontId="17" type="noConversion"/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</si>
  <si>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17" type="noConversion"/>
  </si>
  <si>
    <t>C57BL/6J(B6),  CSS-11</t>
    <phoneticPr fontId="17" type="noConversion"/>
  </si>
  <si>
    <t>(B6xCSS-11) F1 x (B6xCSS-11) F1</t>
    <phoneticPr fontId="17" type="noConversion"/>
  </si>
  <si>
    <r>
      <t xml:space="preserve">200 </t>
    </r>
    <r>
      <rPr>
        <sz val="11"/>
        <rFont val="Calibri"/>
        <family val="2"/>
        <scheme val="minor"/>
      </rPr>
      <t>(</t>
    </r>
    <r>
      <rPr>
        <sz val="11"/>
        <rFont val="Calibri"/>
      </rPr>
      <t xml:space="preserve">105 female + 95 </t>
    </r>
    <r>
      <rPr>
        <sz val="11"/>
        <rFont val="Calibri"/>
        <family val="2"/>
        <scheme val="minor"/>
      </rPr>
      <t>male mice)</t>
    </r>
    <phoneticPr fontId="17" type="noConversion"/>
  </si>
  <si>
    <t>MouseID</t>
  </si>
  <si>
    <t>Unique identification number for every mouse</t>
  </si>
  <si>
    <t>chol</t>
  </si>
  <si>
    <t>SEX</t>
  </si>
  <si>
    <t>mouse sex (female=0, male=1)</t>
  </si>
  <si>
    <t>D11Mit74</t>
  </si>
  <si>
    <t>D11Mit78</t>
  </si>
  <si>
    <t>D11Mit19</t>
  </si>
  <si>
    <t>D11Mit51</t>
  </si>
  <si>
    <t>D11Mit136</t>
  </si>
  <si>
    <t>D11Mit164</t>
  </si>
  <si>
    <t>D11Mit4</t>
  </si>
  <si>
    <t>D11Mit35</t>
  </si>
  <si>
    <t>MGI:89118</t>
  </si>
  <si>
    <t>D11Mit41</t>
  </si>
  <si>
    <t>?</t>
  </si>
  <si>
    <t>MGI:89008</t>
  </si>
  <si>
    <t>D11Mit334</t>
  </si>
  <si>
    <t>D11Mit203</t>
  </si>
  <si>
    <t>D11Mit126</t>
  </si>
  <si>
    <t>D11Mit126</t>
    <phoneticPr fontId="17" type="noConversion"/>
  </si>
  <si>
    <t>83464103-83464319</t>
    <phoneticPr fontId="17" type="noConversion"/>
  </si>
  <si>
    <t>not mentioned in paper</t>
  </si>
  <si>
    <t>cholesterol level with chow diet</t>
  </si>
  <si>
    <t>not in paper</t>
  </si>
  <si>
    <t>triglyceride level with chow diet</t>
  </si>
  <si>
    <t>high-density lipoprotein cholesterol with chow diet</t>
  </si>
  <si>
    <t>Mit marker</t>
  </si>
  <si>
    <t>B</t>
  </si>
  <si>
    <t>H</t>
  </si>
  <si>
    <t>-</t>
  </si>
  <si>
    <t>A</t>
  </si>
  <si>
    <t>chow diet</t>
  </si>
  <si>
    <t>mg/dl</t>
  </si>
  <si>
    <t>A=A/J allele, H=heterozygous, B=B6, "-"=missing</t>
    <phoneticPr fontId="17" type="noConversion"/>
  </si>
  <si>
    <t xml:space="preserve">Stylianou IM, Tsaih SW, Dipetrillo K, Ishimori N, Li R, Paigen B, Churchill G. </t>
  </si>
  <si>
    <t>Complex genetic architecture revealed by analysis of high-density lipoprotein cholesterol in chromosome substitution strains and f2 crosses</t>
  </si>
  <si>
    <t>37 bp (ave)</t>
  </si>
  <si>
    <t>37 chr (cM)</t>
  </si>
  <si>
    <t>MGI ID</t>
  </si>
  <si>
    <t>Note</t>
  </si>
  <si>
    <t>HDL in B.A CSS and F2 mouse crosses --- dataset 4: chromosome 11 substitution intercross</t>
    <phoneticPr fontId="17" type="noConversion"/>
  </si>
  <si>
    <t>unit</t>
    <phoneticPr fontId="17" type="noConversion"/>
  </si>
  <si>
    <t>diet</t>
    <phoneticPr fontId="17" type="noConversion"/>
  </si>
  <si>
    <t xml:space="preserve">reference: </t>
    <phoneticPr fontId="17" type="noConversion"/>
  </si>
  <si>
    <t>(1) Cox A, Ackert-Bicknell CL, Dumont BL, Ding Y, Bell JT, Brockmann GA, Wergedal JE, Bult C, Paigen B, Flint J, Tsaih SW, Churchill GA, Broman KW</t>
    <phoneticPr fontId="17" type="noConversion"/>
  </si>
  <si>
    <t>A new standard genetic map for the laboratory mouse.</t>
    <phoneticPr fontId="17" type="noConversion"/>
  </si>
  <si>
    <t>Genetics. 2009 Aug;182(4):1335-44. Epub 2009 Jun 17.</t>
    <phoneticPr fontId="17" type="noConversion"/>
  </si>
  <si>
    <t>The bp is missing in both Cox map and MGI. Primer sequences found in MGI, and their locations identified using primer-BLAST in NCBI followed by UCSC In-Silico PCR.</t>
  </si>
  <si>
    <t>The bp is missing in both Cox map and MGI. Primer sequences found in MGI, but their locations don't match the result from primer-BLAST in NCBI. We could not identify the B37 bp position of this marker currently.</t>
  </si>
  <si>
    <t>This project is to examine the genetic architecture underlying plasma high-density lipoprotein cholesterol (HDL) levels in the C57BL/6J (B) and A/J (A) mouse strains. We compared the QTL results of HDL in a classical F2 intercross with three chromosome (chr3, 8 and 11) substitution strains (CSS) intercrosses. This is the data of chromosome 11 substitution intercross. For detailed protocols see Stylianou et al Genetics (2006; 174: 999-1007).</t>
    <phoneticPr fontId="17" type="noConversion"/>
  </si>
  <si>
    <t>TG</t>
  </si>
  <si>
    <t>HDLD</t>
  </si>
  <si>
    <t xml:space="preserve">Sequence Map </t>
  </si>
  <si>
    <t>stat</t>
  </si>
  <si>
    <t xml:space="preserve">end </t>
  </si>
  <si>
    <t>bp ave</t>
  </si>
  <si>
    <t>marker name</t>
    <phoneticPr fontId="17" type="noConversion"/>
  </si>
  <si>
    <r>
      <t>B</t>
    </r>
    <r>
      <rPr>
        <sz val="11"/>
        <color indexed="8"/>
        <rFont val="Calibri"/>
        <family val="2"/>
        <scheme val="minor"/>
      </rPr>
      <t>37 chr (cM)</t>
    </r>
    <phoneticPr fontId="17" type="noConversion"/>
  </si>
  <si>
    <r>
      <t xml:space="preserve">B37 </t>
    </r>
    <r>
      <rPr>
        <sz val="11"/>
        <color indexed="8"/>
        <rFont val="Calibri"/>
        <family val="2"/>
        <scheme val="minor"/>
      </rPr>
      <t>sex_ave cM</t>
    </r>
    <phoneticPr fontId="17" type="noConversion"/>
  </si>
  <si>
    <r>
      <t>B</t>
    </r>
    <r>
      <rPr>
        <sz val="11"/>
        <color indexed="8"/>
        <rFont val="Calibri"/>
        <family val="2"/>
        <scheme val="minor"/>
      </rPr>
      <t>37 ave</t>
    </r>
    <r>
      <rPr>
        <sz val="11"/>
        <color indexed="8"/>
        <rFont val="Calibri"/>
        <family val="2"/>
      </rPr>
      <t>_bp</t>
    </r>
    <phoneticPr fontId="17" type="noConversion"/>
  </si>
  <si>
    <t>Downloaded from QTL Archive website (http://churchill.jax.org/datasets/qtlarchive)</t>
    <phoneticPr fontId="17"/>
  </si>
  <si>
    <t>Notes:</t>
  </si>
  <si>
    <t>Progenitor strains:</t>
  </si>
  <si>
    <t>Age at testing:</t>
  </si>
  <si>
    <t>Data file contains one row per animal and one column per measurement.</t>
  </si>
  <si>
    <t>name</t>
  </si>
  <si>
    <t>description</t>
  </si>
  <si>
    <t>age at testing</t>
  </si>
  <si>
    <t>Genotypes:</t>
  </si>
  <si>
    <t xml:space="preserve">Locations: </t>
  </si>
  <si>
    <t>original chr</t>
  </si>
  <si>
    <t>original cM</t>
  </si>
  <si>
    <t>sex_ave cM</t>
  </si>
  <si>
    <t>Description</t>
  </si>
  <si>
    <t>Reference</t>
  </si>
  <si>
    <t>Cross type:</t>
  </si>
  <si>
    <t xml:space="preserve">Direction of the cross: </t>
  </si>
  <si>
    <t>Population size:</t>
  </si>
  <si>
    <t>Phenotype descriptions:</t>
  </si>
  <si>
    <t>MGI ID</t>
    <phoneticPr fontId="17" type="noConversion"/>
  </si>
  <si>
    <t>marker name</t>
    <phoneticPr fontId="17" type="noConversion"/>
  </si>
  <si>
    <t>Genetics. 2006 Oct;174(2):999-1007. PMCID: PMC1602087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</si>
</sst>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1"/>
      <name val="Calibri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Arial"/>
      <family val="2"/>
    </font>
    <font>
      <b/>
      <sz val="10"/>
      <name val="Verdana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sz val="11"/>
      <color indexed="4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6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8" fillId="5" borderId="0" xfId="0" applyFont="1" applyFill="1" applyAlignment="1">
      <alignment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righ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0" fontId="20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right" vertical="center"/>
    </xf>
    <xf numFmtId="0" fontId="0" fillId="4" borderId="3" xfId="0" applyFill="1" applyBorder="1" applyAlignment="1">
      <alignment vertical="center"/>
    </xf>
    <xf numFmtId="0" fontId="18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right" vertical="center"/>
    </xf>
    <xf numFmtId="0" fontId="18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52"/>
  <sheetViews>
    <sheetView tabSelected="1" zoomScale="115" workbookViewId="0">
      <selection activeCell="C25" sqref="C25:D25"/>
    </sheetView>
  </sheetViews>
  <sheetFormatPr baseColWidth="10" defaultColWidth="8.83203125" defaultRowHeight="13"/>
  <cols>
    <col min="1" max="1" width="17.33203125" style="1" customWidth="1"/>
    <col min="2" max="2" width="28.6640625" style="1" customWidth="1"/>
    <col min="3" max="3" width="13.1640625" style="2" customWidth="1"/>
    <col min="4" max="4" width="12" style="1" customWidth="1"/>
    <col min="5" max="5" width="14.83203125" style="2" customWidth="1"/>
    <col min="6" max="6" width="13.33203125" style="2" customWidth="1"/>
    <col min="7" max="7" width="13" style="2" customWidth="1"/>
    <col min="8" max="8" width="9.83203125" style="1" customWidth="1"/>
    <col min="9" max="9" width="51.6640625" style="1" customWidth="1"/>
    <col min="10" max="10" width="47.83203125" style="1" customWidth="1"/>
    <col min="11" max="16384" width="8.83203125" style="1"/>
  </cols>
  <sheetData>
    <row r="1" spans="1:8" ht="14">
      <c r="A1" s="20" t="s">
        <v>69</v>
      </c>
      <c r="H1" s="87" t="s">
        <v>2</v>
      </c>
    </row>
    <row r="3" spans="1:8" ht="27.75" customHeight="1">
      <c r="A3" s="97" t="s">
        <v>49</v>
      </c>
      <c r="B3" s="97"/>
      <c r="C3" s="97"/>
      <c r="D3" s="97"/>
      <c r="E3" s="97"/>
      <c r="F3" s="97"/>
      <c r="G3" s="97"/>
      <c r="H3" s="97"/>
    </row>
    <row r="4" spans="1:8" ht="16.5" customHeight="1">
      <c r="A4" s="11" t="s">
        <v>82</v>
      </c>
      <c r="B4" s="6"/>
      <c r="C4" s="6"/>
      <c r="D4" s="6"/>
      <c r="E4" s="8"/>
      <c r="F4" s="6"/>
      <c r="G4" s="6"/>
      <c r="H4" s="6"/>
    </row>
    <row r="5" spans="1:8" ht="42" customHeight="1">
      <c r="A5" s="98" t="s">
        <v>58</v>
      </c>
      <c r="B5" s="99"/>
      <c r="C5" s="99"/>
      <c r="D5" s="99"/>
      <c r="E5" s="99"/>
      <c r="F5" s="99"/>
      <c r="G5" s="99"/>
      <c r="H5" s="99"/>
    </row>
    <row r="6" spans="1:8" ht="13" customHeight="1">
      <c r="A6" s="18"/>
      <c r="B6" s="18"/>
      <c r="C6" s="5"/>
      <c r="D6" s="18"/>
      <c r="E6" s="5"/>
      <c r="F6" s="5"/>
      <c r="G6" s="5"/>
      <c r="H6" s="18"/>
    </row>
    <row r="7" spans="1:8" ht="13" customHeight="1">
      <c r="A7" s="16" t="s">
        <v>83</v>
      </c>
      <c r="B7" s="31"/>
      <c r="C7" s="31"/>
      <c r="D7" s="31"/>
      <c r="E7" s="43"/>
      <c r="F7" s="31"/>
      <c r="G7" s="31"/>
      <c r="H7" s="31"/>
    </row>
    <row r="8" spans="1:8" s="37" customFormat="1" ht="14">
      <c r="A8" s="28" t="s">
        <v>43</v>
      </c>
      <c r="B8" s="46"/>
      <c r="C8" s="9"/>
      <c r="D8" s="46"/>
      <c r="E8" s="9"/>
      <c r="F8" s="46"/>
      <c r="G8" s="9"/>
      <c r="H8" s="36"/>
    </row>
    <row r="9" spans="1:8" s="37" customFormat="1" ht="14">
      <c r="A9" s="30" t="s">
        <v>44</v>
      </c>
      <c r="B9" s="26"/>
      <c r="C9" s="9"/>
      <c r="D9" s="26"/>
      <c r="E9" s="9"/>
      <c r="F9" s="26"/>
      <c r="G9" s="9"/>
      <c r="H9" s="36"/>
    </row>
    <row r="10" spans="1:8" s="37" customFormat="1" ht="14">
      <c r="A10" s="28" t="s">
        <v>90</v>
      </c>
      <c r="B10" s="26"/>
      <c r="C10" s="9"/>
      <c r="D10" s="26"/>
      <c r="E10" s="9"/>
      <c r="F10" s="26"/>
      <c r="G10" s="9"/>
      <c r="H10" s="36"/>
    </row>
    <row r="11" spans="1:8" s="29" customFormat="1" ht="29" customHeight="1">
      <c r="A11" s="100" t="s">
        <v>0</v>
      </c>
      <c r="B11" s="101"/>
      <c r="C11" s="101"/>
      <c r="D11" s="101"/>
      <c r="E11" s="101"/>
      <c r="F11" s="101"/>
      <c r="G11" s="101"/>
      <c r="H11" s="101"/>
    </row>
    <row r="12" spans="1:8" ht="14" customHeight="1">
      <c r="A12" s="48"/>
      <c r="B12" s="26"/>
      <c r="C12" s="26"/>
      <c r="D12" s="26"/>
      <c r="E12" s="9"/>
      <c r="F12" s="26"/>
      <c r="G12" s="26"/>
      <c r="H12" s="26"/>
    </row>
    <row r="13" spans="1:8">
      <c r="B13" s="18"/>
      <c r="C13" s="5"/>
      <c r="D13" s="18"/>
      <c r="E13" s="5"/>
      <c r="F13" s="5"/>
      <c r="G13" s="5"/>
      <c r="H13" s="18"/>
    </row>
    <row r="14" spans="1:8">
      <c r="A14" s="31" t="s">
        <v>70</v>
      </c>
      <c r="B14" s="18"/>
      <c r="C14" s="5"/>
      <c r="D14" s="18"/>
      <c r="E14" s="5"/>
      <c r="F14" s="5"/>
      <c r="G14" s="5"/>
      <c r="H14" s="18"/>
    </row>
    <row r="15" spans="1:8" ht="14">
      <c r="A15" s="44" t="s">
        <v>71</v>
      </c>
      <c r="B15" s="55" t="s">
        <v>5</v>
      </c>
      <c r="C15" s="4"/>
      <c r="D15" s="4"/>
      <c r="E15" s="10"/>
      <c r="F15" s="4"/>
      <c r="G15" s="4"/>
      <c r="H15" s="4"/>
    </row>
    <row r="16" spans="1:8" ht="13.75" customHeight="1">
      <c r="A16" s="44" t="s">
        <v>84</v>
      </c>
      <c r="B16" s="53" t="s">
        <v>1</v>
      </c>
      <c r="C16" s="4"/>
      <c r="D16" s="4"/>
      <c r="E16" s="10"/>
      <c r="F16" s="4"/>
      <c r="G16" s="4"/>
      <c r="H16" s="4"/>
    </row>
    <row r="17" spans="1:9" ht="15" customHeight="1">
      <c r="A17" s="45" t="s">
        <v>85</v>
      </c>
      <c r="B17" s="38" t="s">
        <v>6</v>
      </c>
      <c r="C17" s="4"/>
      <c r="D17" s="4"/>
      <c r="E17" s="10"/>
      <c r="F17" s="4"/>
      <c r="G17" s="4"/>
      <c r="H17" s="4"/>
    </row>
    <row r="18" spans="1:9" ht="13.75" customHeight="1">
      <c r="A18" s="44" t="s">
        <v>86</v>
      </c>
      <c r="B18" s="55" t="s">
        <v>7</v>
      </c>
      <c r="G18" s="1"/>
    </row>
    <row r="19" spans="1:9" ht="13.75" customHeight="1">
      <c r="A19" s="44" t="s">
        <v>72</v>
      </c>
      <c r="B19" s="86" t="s">
        <v>30</v>
      </c>
      <c r="C19" s="4"/>
      <c r="D19" s="4"/>
      <c r="E19" s="10"/>
      <c r="F19" s="4"/>
      <c r="G19" s="1"/>
      <c r="H19" s="4"/>
    </row>
    <row r="20" spans="1:9">
      <c r="B20" s="4"/>
      <c r="C20" s="4"/>
      <c r="D20" s="4"/>
      <c r="E20" s="10"/>
      <c r="F20" s="4"/>
      <c r="G20" s="1"/>
      <c r="H20" s="4"/>
    </row>
    <row r="21" spans="1:9" ht="14">
      <c r="A21" s="13" t="s">
        <v>73</v>
      </c>
      <c r="C21" s="3"/>
      <c r="F21" s="1"/>
      <c r="G21" s="1"/>
    </row>
    <row r="22" spans="1:9">
      <c r="C22" s="3"/>
      <c r="F22" s="1"/>
      <c r="G22" s="1"/>
    </row>
    <row r="23" spans="1:9">
      <c r="C23" s="3"/>
      <c r="F23" s="1"/>
      <c r="G23" s="1"/>
    </row>
    <row r="24" spans="1:9">
      <c r="A24" s="32" t="s">
        <v>87</v>
      </c>
      <c r="B24" s="18"/>
      <c r="C24" s="5"/>
      <c r="D24" s="7"/>
      <c r="E24" s="5"/>
      <c r="F24" s="18"/>
      <c r="G24" s="1"/>
      <c r="H24" s="18"/>
    </row>
    <row r="25" spans="1:9" s="18" customFormat="1" ht="14">
      <c r="A25" s="33" t="s">
        <v>74</v>
      </c>
      <c r="B25" s="33" t="s">
        <v>75</v>
      </c>
      <c r="C25" s="33" t="s">
        <v>50</v>
      </c>
      <c r="D25" s="33" t="s">
        <v>51</v>
      </c>
      <c r="E25" s="33" t="s">
        <v>76</v>
      </c>
    </row>
    <row r="26" spans="1:9" ht="28">
      <c r="A26" s="56" t="s">
        <v>8</v>
      </c>
      <c r="B26" s="34" t="s">
        <v>9</v>
      </c>
      <c r="C26" s="24"/>
      <c r="D26" s="102" t="s">
        <v>40</v>
      </c>
      <c r="E26" s="104" t="s">
        <v>32</v>
      </c>
    </row>
    <row r="27" spans="1:9" ht="14">
      <c r="A27" s="54" t="s">
        <v>10</v>
      </c>
      <c r="B27" s="57" t="s">
        <v>31</v>
      </c>
      <c r="C27" s="24" t="s">
        <v>41</v>
      </c>
      <c r="D27" s="103"/>
      <c r="E27" s="105"/>
    </row>
    <row r="28" spans="1:9" s="51" customFormat="1" ht="14">
      <c r="A28" s="54" t="s">
        <v>59</v>
      </c>
      <c r="B28" s="39" t="s">
        <v>33</v>
      </c>
      <c r="C28" s="24" t="s">
        <v>41</v>
      </c>
      <c r="D28" s="103"/>
      <c r="E28" s="105"/>
      <c r="F28" s="50"/>
      <c r="H28" s="52"/>
      <c r="I28" s="50"/>
    </row>
    <row r="29" spans="1:9" s="51" customFormat="1" ht="28">
      <c r="A29" s="54" t="s">
        <v>60</v>
      </c>
      <c r="B29" s="39" t="s">
        <v>34</v>
      </c>
      <c r="C29" s="24" t="s">
        <v>41</v>
      </c>
      <c r="D29" s="103"/>
      <c r="E29" s="105"/>
      <c r="F29" s="50"/>
      <c r="G29" s="50"/>
      <c r="H29" s="52"/>
      <c r="I29" s="50"/>
    </row>
    <row r="30" spans="1:9" s="51" customFormat="1" ht="14">
      <c r="A30" s="56" t="s">
        <v>11</v>
      </c>
      <c r="B30" s="25" t="s">
        <v>12</v>
      </c>
      <c r="C30" s="59"/>
      <c r="D30" s="103"/>
      <c r="E30" s="105"/>
      <c r="F30" s="50"/>
      <c r="G30" s="54"/>
      <c r="H30" s="52"/>
      <c r="I30" s="50"/>
    </row>
    <row r="31" spans="1:9" s="18" customFormat="1" ht="14">
      <c r="A31" s="49"/>
      <c r="B31" s="12"/>
      <c r="C31" s="15"/>
      <c r="D31" s="14"/>
      <c r="E31" s="17"/>
    </row>
    <row r="32" spans="1:9" ht="13.75" customHeight="1"/>
    <row r="33" spans="1:10" s="60" customFormat="1" ht="13.75" customHeight="1">
      <c r="A33" s="35" t="s">
        <v>77</v>
      </c>
      <c r="B33" s="88"/>
      <c r="C33" s="88"/>
      <c r="D33" s="59"/>
      <c r="E33" s="89"/>
      <c r="F33" s="90"/>
      <c r="G33" s="90"/>
      <c r="H33" s="91"/>
      <c r="I33" s="92"/>
      <c r="J33" s="27"/>
    </row>
    <row r="34" spans="1:10" s="60" customFormat="1" ht="26" customHeight="1">
      <c r="A34" s="93" t="s">
        <v>3</v>
      </c>
      <c r="B34" s="88" t="s">
        <v>42</v>
      </c>
      <c r="C34" s="88"/>
      <c r="D34" s="59"/>
      <c r="E34" s="89"/>
      <c r="F34" s="90"/>
      <c r="G34" s="90"/>
      <c r="H34" s="91"/>
      <c r="I34" s="92"/>
      <c r="J34" s="27"/>
    </row>
    <row r="35" spans="1:10" s="60" customFormat="1" ht="13.75" customHeight="1">
      <c r="A35" s="94" t="s">
        <v>78</v>
      </c>
      <c r="B35" s="95" t="s">
        <v>4</v>
      </c>
      <c r="C35" s="88"/>
      <c r="D35" s="59"/>
      <c r="E35" s="89"/>
      <c r="F35" s="90"/>
      <c r="G35" s="90"/>
      <c r="H35" s="91"/>
      <c r="I35" s="92"/>
      <c r="J35" s="27"/>
    </row>
    <row r="36" spans="1:10" s="60" customFormat="1" ht="13.75" customHeight="1">
      <c r="A36" s="94" t="s">
        <v>52</v>
      </c>
      <c r="B36" s="95" t="s">
        <v>53</v>
      </c>
      <c r="C36" s="88"/>
      <c r="D36" s="59"/>
      <c r="E36" s="89"/>
      <c r="F36" s="90"/>
      <c r="G36" s="90"/>
      <c r="H36" s="91"/>
      <c r="I36" s="92"/>
      <c r="J36" s="27"/>
    </row>
    <row r="37" spans="1:10" s="60" customFormat="1" ht="13.75" customHeight="1">
      <c r="A37" s="94"/>
      <c r="B37" s="96" t="s">
        <v>54</v>
      </c>
      <c r="C37" s="88"/>
      <c r="D37" s="59"/>
      <c r="E37" s="89"/>
      <c r="F37" s="90"/>
      <c r="G37" s="90"/>
      <c r="H37" s="91"/>
      <c r="I37" s="92"/>
      <c r="J37" s="27"/>
    </row>
    <row r="38" spans="1:10" s="60" customFormat="1" ht="13.75" customHeight="1">
      <c r="A38" s="94"/>
      <c r="B38" s="95" t="s">
        <v>55</v>
      </c>
      <c r="C38" s="88"/>
      <c r="D38" s="59"/>
      <c r="E38" s="89"/>
      <c r="F38" s="90"/>
      <c r="G38" s="90"/>
      <c r="H38" s="91"/>
      <c r="I38" s="92"/>
      <c r="J38" s="27"/>
    </row>
    <row r="39" spans="1:10" s="20" customFormat="1" ht="13.75" customHeight="1">
      <c r="A39" s="22"/>
      <c r="B39" s="22"/>
      <c r="C39" s="23"/>
      <c r="D39" s="22"/>
      <c r="E39" s="24"/>
      <c r="F39" s="47"/>
      <c r="G39" s="47"/>
      <c r="H39" s="25"/>
    </row>
    <row r="40" spans="1:10" s="13" customFormat="1" ht="13.75" customHeight="1">
      <c r="A40" s="40" t="s">
        <v>65</v>
      </c>
      <c r="B40" s="41" t="s">
        <v>75</v>
      </c>
      <c r="C40" s="41" t="s">
        <v>79</v>
      </c>
      <c r="D40" s="41" t="s">
        <v>80</v>
      </c>
      <c r="E40" s="40" t="s">
        <v>66</v>
      </c>
      <c r="F40" s="40" t="s">
        <v>67</v>
      </c>
      <c r="G40" s="40" t="s">
        <v>68</v>
      </c>
      <c r="H40" s="40" t="s">
        <v>88</v>
      </c>
      <c r="I40" s="19" t="s">
        <v>48</v>
      </c>
    </row>
    <row r="41" spans="1:10" s="60" customFormat="1" ht="14">
      <c r="A41" t="s">
        <v>13</v>
      </c>
      <c r="B41" s="23" t="s">
        <v>35</v>
      </c>
      <c r="C41">
        <v>11</v>
      </c>
      <c r="D41">
        <v>2.61</v>
      </c>
      <c r="E41">
        <v>11</v>
      </c>
      <c r="F41">
        <v>3.5171999999999999</v>
      </c>
      <c r="G41">
        <v>5227017</v>
      </c>
      <c r="H41" s="59"/>
    </row>
    <row r="42" spans="1:10" s="60" customFormat="1" ht="14">
      <c r="A42" t="s">
        <v>14</v>
      </c>
      <c r="B42" s="23" t="s">
        <v>35</v>
      </c>
      <c r="C42">
        <v>11</v>
      </c>
      <c r="D42">
        <v>8.92</v>
      </c>
      <c r="E42">
        <v>11</v>
      </c>
      <c r="F42">
        <v>10.439</v>
      </c>
      <c r="G42">
        <v>17844385</v>
      </c>
      <c r="H42" s="59"/>
    </row>
    <row r="43" spans="1:10" s="60" customFormat="1" ht="14">
      <c r="A43" t="s">
        <v>15</v>
      </c>
      <c r="B43" s="23" t="s">
        <v>35</v>
      </c>
      <c r="C43">
        <v>11</v>
      </c>
      <c r="D43">
        <v>12.65</v>
      </c>
      <c r="E43">
        <v>11</v>
      </c>
      <c r="F43">
        <v>15.378</v>
      </c>
      <c r="G43">
        <v>25322191</v>
      </c>
      <c r="H43" s="59"/>
    </row>
    <row r="44" spans="1:10" s="60" customFormat="1" ht="14">
      <c r="A44" t="s">
        <v>16</v>
      </c>
      <c r="B44" s="23" t="s">
        <v>35</v>
      </c>
      <c r="C44">
        <v>11</v>
      </c>
      <c r="D44">
        <v>18.100000000000001</v>
      </c>
      <c r="E44">
        <v>11</v>
      </c>
      <c r="F44">
        <v>21.960999999999999</v>
      </c>
      <c r="G44">
        <v>36205321</v>
      </c>
      <c r="H44" s="59"/>
    </row>
    <row r="45" spans="1:10" s="60" customFormat="1" ht="14">
      <c r="A45" t="s">
        <v>17</v>
      </c>
      <c r="B45" s="23" t="s">
        <v>35</v>
      </c>
      <c r="C45">
        <v>11</v>
      </c>
      <c r="D45">
        <v>20.5</v>
      </c>
      <c r="E45">
        <v>11</v>
      </c>
      <c r="F45">
        <v>24.503</v>
      </c>
      <c r="G45">
        <v>41042439</v>
      </c>
      <c r="H45" s="59"/>
    </row>
    <row r="46" spans="1:10" s="60" customFormat="1" ht="14">
      <c r="A46" t="s">
        <v>18</v>
      </c>
      <c r="B46" s="23" t="s">
        <v>35</v>
      </c>
      <c r="C46">
        <v>11</v>
      </c>
      <c r="D46">
        <v>28.35</v>
      </c>
      <c r="E46">
        <v>11</v>
      </c>
      <c r="F46">
        <v>34.4983</v>
      </c>
      <c r="G46">
        <v>56786769</v>
      </c>
      <c r="H46" s="59"/>
    </row>
    <row r="47" spans="1:10" s="60" customFormat="1" ht="14">
      <c r="A47" t="s">
        <v>19</v>
      </c>
      <c r="B47" s="23" t="s">
        <v>35</v>
      </c>
      <c r="C47">
        <v>11</v>
      </c>
      <c r="D47">
        <v>34.15</v>
      </c>
      <c r="E47">
        <v>11</v>
      </c>
      <c r="F47">
        <v>41.868299999999998</v>
      </c>
      <c r="G47">
        <v>68422883</v>
      </c>
      <c r="H47" s="59"/>
    </row>
    <row r="48" spans="1:10" s="60" customFormat="1" ht="42">
      <c r="A48" s="61" t="s">
        <v>20</v>
      </c>
      <c r="B48" s="62" t="s">
        <v>35</v>
      </c>
      <c r="C48" s="61">
        <v>11</v>
      </c>
      <c r="D48" s="61">
        <v>40</v>
      </c>
      <c r="E48" s="61">
        <v>11</v>
      </c>
      <c r="F48" s="61">
        <v>51</v>
      </c>
      <c r="G48" s="63">
        <v>83464211</v>
      </c>
      <c r="H48" s="64" t="s">
        <v>21</v>
      </c>
      <c r="I48" s="65" t="s">
        <v>56</v>
      </c>
    </row>
    <row r="49" spans="1:9" s="60" customFormat="1" ht="14">
      <c r="A49" t="s">
        <v>22</v>
      </c>
      <c r="B49" s="23" t="s">
        <v>35</v>
      </c>
      <c r="C49">
        <v>11</v>
      </c>
      <c r="D49">
        <v>44.45</v>
      </c>
      <c r="E49">
        <v>11</v>
      </c>
      <c r="F49">
        <v>54.341999999999999</v>
      </c>
      <c r="G49" s="58">
        <v>88937359</v>
      </c>
      <c r="H49" s="59"/>
    </row>
    <row r="50" spans="1:9" s="60" customFormat="1" ht="56">
      <c r="A50" s="66" t="s">
        <v>28</v>
      </c>
      <c r="B50" s="67" t="s">
        <v>35</v>
      </c>
      <c r="C50" s="66">
        <v>11</v>
      </c>
      <c r="D50" s="66">
        <v>50</v>
      </c>
      <c r="E50" s="66">
        <v>11</v>
      </c>
      <c r="F50" s="66">
        <v>66.02</v>
      </c>
      <c r="G50" s="68" t="s">
        <v>23</v>
      </c>
      <c r="H50" s="69" t="s">
        <v>24</v>
      </c>
      <c r="I50" s="70" t="s">
        <v>57</v>
      </c>
    </row>
    <row r="51" spans="1:9" s="60" customFormat="1" ht="14">
      <c r="A51" t="s">
        <v>25</v>
      </c>
      <c r="B51" s="23" t="s">
        <v>35</v>
      </c>
      <c r="C51">
        <v>11</v>
      </c>
      <c r="D51">
        <v>55.265000000000001</v>
      </c>
      <c r="E51">
        <v>11</v>
      </c>
      <c r="F51">
        <v>74.058199999999999</v>
      </c>
      <c r="G51">
        <v>110574418</v>
      </c>
    </row>
    <row r="52" spans="1:9" s="60" customFormat="1" ht="14">
      <c r="A52" t="s">
        <v>26</v>
      </c>
      <c r="B52" s="23" t="s">
        <v>35</v>
      </c>
      <c r="C52">
        <v>11</v>
      </c>
      <c r="D52">
        <v>58.09</v>
      </c>
      <c r="E52">
        <v>11</v>
      </c>
      <c r="F52">
        <v>81.204700000000003</v>
      </c>
      <c r="G52">
        <v>116224745</v>
      </c>
    </row>
  </sheetData>
  <sheetCalcPr fullCalcOnLoad="1"/>
  <mergeCells count="5">
    <mergeCell ref="A3:H3"/>
    <mergeCell ref="A5:H5"/>
    <mergeCell ref="A11:H11"/>
    <mergeCell ref="D26:D30"/>
    <mergeCell ref="E26:E30"/>
  </mergeCells>
  <phoneticPr fontId="1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03"/>
  <sheetViews>
    <sheetView topLeftCell="A169" workbookViewId="0">
      <selection activeCell="B160" sqref="B160:D203"/>
    </sheetView>
  </sheetViews>
  <sheetFormatPr baseColWidth="10" defaultColWidth="8.83203125" defaultRowHeight="14"/>
  <cols>
    <col min="1" max="1" width="8" bestFit="1" customWidth="1"/>
    <col min="2" max="2" width="4.33203125" bestFit="1" customWidth="1"/>
    <col min="3" max="3" width="4.1640625" bestFit="1" customWidth="1"/>
    <col min="4" max="4" width="5.33203125" bestFit="1" customWidth="1"/>
    <col min="5" max="5" width="4" bestFit="1" customWidth="1"/>
    <col min="6" max="9" width="8.6640625" bestFit="1" customWidth="1"/>
    <col min="10" max="11" width="9.6640625" bestFit="1" customWidth="1"/>
    <col min="12" max="12" width="7.83203125" bestFit="1" customWidth="1"/>
    <col min="13" max="14" width="8.6640625" bestFit="1" customWidth="1"/>
    <col min="15" max="17" width="9.6640625" bestFit="1" customWidth="1"/>
    <col min="18" max="21" width="8.6640625" bestFit="1" customWidth="1"/>
  </cols>
  <sheetData>
    <row r="1" spans="1:17">
      <c r="A1" s="42" t="s">
        <v>8</v>
      </c>
      <c r="B1" s="42" t="s">
        <v>10</v>
      </c>
      <c r="C1" s="42" t="s">
        <v>59</v>
      </c>
      <c r="D1" s="42" t="s">
        <v>60</v>
      </c>
      <c r="E1" s="42" t="s">
        <v>11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2" t="s">
        <v>19</v>
      </c>
      <c r="M1" s="42" t="s">
        <v>20</v>
      </c>
      <c r="N1" s="42" t="s">
        <v>22</v>
      </c>
      <c r="O1" s="42" t="s">
        <v>27</v>
      </c>
      <c r="P1" s="42" t="s">
        <v>25</v>
      </c>
      <c r="Q1" s="42" t="s">
        <v>26</v>
      </c>
    </row>
    <row r="2" spans="1:17">
      <c r="F2">
        <v>11</v>
      </c>
      <c r="G2">
        <v>11</v>
      </c>
      <c r="H2">
        <v>11</v>
      </c>
      <c r="I2">
        <v>11</v>
      </c>
      <c r="J2">
        <v>11</v>
      </c>
      <c r="K2">
        <v>11</v>
      </c>
      <c r="L2">
        <v>11</v>
      </c>
      <c r="M2">
        <v>11</v>
      </c>
      <c r="N2">
        <v>11</v>
      </c>
      <c r="O2">
        <v>11</v>
      </c>
      <c r="P2">
        <v>11</v>
      </c>
      <c r="Q2">
        <v>11</v>
      </c>
    </row>
    <row r="3" spans="1:17">
      <c r="F3">
        <v>2.61</v>
      </c>
      <c r="G3">
        <v>8.92</v>
      </c>
      <c r="H3">
        <v>12.65</v>
      </c>
      <c r="I3">
        <v>18.100000000000001</v>
      </c>
      <c r="J3">
        <v>20.5</v>
      </c>
      <c r="K3">
        <v>28.35</v>
      </c>
      <c r="L3">
        <v>34.15</v>
      </c>
      <c r="M3">
        <v>40</v>
      </c>
      <c r="N3">
        <v>44.45</v>
      </c>
      <c r="O3">
        <v>50</v>
      </c>
      <c r="P3">
        <v>55.265000000000001</v>
      </c>
      <c r="Q3">
        <v>58.09</v>
      </c>
    </row>
    <row r="4" spans="1:17">
      <c r="A4">
        <v>63</v>
      </c>
      <c r="B4">
        <v>75</v>
      </c>
      <c r="C4">
        <v>126</v>
      </c>
      <c r="D4">
        <v>62.6</v>
      </c>
      <c r="E4">
        <v>0</v>
      </c>
      <c r="F4" t="s">
        <v>38</v>
      </c>
      <c r="G4" t="s">
        <v>37</v>
      </c>
      <c r="H4" t="s">
        <v>38</v>
      </c>
      <c r="I4" t="s">
        <v>37</v>
      </c>
      <c r="J4" t="s">
        <v>37</v>
      </c>
      <c r="K4" t="s">
        <v>37</v>
      </c>
      <c r="L4" t="s">
        <v>39</v>
      </c>
      <c r="M4" t="s">
        <v>37</v>
      </c>
      <c r="N4" t="s">
        <v>37</v>
      </c>
      <c r="O4" t="s">
        <v>37</v>
      </c>
      <c r="P4" t="s">
        <v>37</v>
      </c>
      <c r="Q4" t="s">
        <v>38</v>
      </c>
    </row>
    <row r="5" spans="1:17">
      <c r="A5">
        <v>64</v>
      </c>
      <c r="B5">
        <v>84</v>
      </c>
      <c r="C5">
        <v>120</v>
      </c>
      <c r="D5">
        <v>68.099999999999994</v>
      </c>
      <c r="E5">
        <v>0</v>
      </c>
      <c r="F5" t="s">
        <v>38</v>
      </c>
      <c r="G5" t="s">
        <v>39</v>
      </c>
      <c r="H5" t="s">
        <v>38</v>
      </c>
      <c r="I5" t="s">
        <v>39</v>
      </c>
      <c r="J5" t="s">
        <v>39</v>
      </c>
      <c r="K5" t="s">
        <v>37</v>
      </c>
      <c r="L5" t="s">
        <v>37</v>
      </c>
      <c r="M5" t="s">
        <v>37</v>
      </c>
      <c r="N5" t="s">
        <v>37</v>
      </c>
      <c r="O5" t="s">
        <v>37</v>
      </c>
      <c r="P5" t="s">
        <v>37</v>
      </c>
      <c r="Q5" t="s">
        <v>38</v>
      </c>
    </row>
    <row r="6" spans="1:17">
      <c r="A6">
        <v>65</v>
      </c>
      <c r="B6">
        <v>82</v>
      </c>
      <c r="C6">
        <v>118</v>
      </c>
      <c r="D6">
        <v>72.599999999999994</v>
      </c>
      <c r="E6">
        <v>1</v>
      </c>
      <c r="F6" t="s">
        <v>38</v>
      </c>
      <c r="G6" t="s">
        <v>37</v>
      </c>
      <c r="H6" t="s">
        <v>38</v>
      </c>
      <c r="I6" t="s">
        <v>36</v>
      </c>
      <c r="J6" t="s">
        <v>36</v>
      </c>
      <c r="K6" t="s">
        <v>38</v>
      </c>
      <c r="L6" t="s">
        <v>36</v>
      </c>
      <c r="M6" t="s">
        <v>37</v>
      </c>
      <c r="N6" t="s">
        <v>37</v>
      </c>
      <c r="O6" t="s">
        <v>37</v>
      </c>
      <c r="P6" t="s">
        <v>37</v>
      </c>
      <c r="Q6" t="s">
        <v>38</v>
      </c>
    </row>
    <row r="7" spans="1:17">
      <c r="A7">
        <v>66</v>
      </c>
      <c r="B7">
        <v>81</v>
      </c>
      <c r="C7">
        <v>92</v>
      </c>
      <c r="D7">
        <v>69.7</v>
      </c>
      <c r="E7">
        <v>1</v>
      </c>
      <c r="F7" t="s">
        <v>38</v>
      </c>
      <c r="G7" t="s">
        <v>37</v>
      </c>
      <c r="H7" t="s">
        <v>38</v>
      </c>
      <c r="I7" t="s">
        <v>37</v>
      </c>
      <c r="J7" t="s">
        <v>37</v>
      </c>
      <c r="K7" t="s">
        <v>37</v>
      </c>
      <c r="L7" t="s">
        <v>37</v>
      </c>
      <c r="M7" t="s">
        <v>37</v>
      </c>
      <c r="N7" t="s">
        <v>37</v>
      </c>
      <c r="O7" t="s">
        <v>37</v>
      </c>
      <c r="P7" t="s">
        <v>37</v>
      </c>
      <c r="Q7" t="s">
        <v>38</v>
      </c>
    </row>
    <row r="8" spans="1:17">
      <c r="A8">
        <v>67</v>
      </c>
      <c r="B8">
        <v>87</v>
      </c>
      <c r="C8">
        <v>151</v>
      </c>
      <c r="D8">
        <v>71.2</v>
      </c>
      <c r="E8">
        <v>1</v>
      </c>
      <c r="F8" t="s">
        <v>38</v>
      </c>
      <c r="G8" t="s">
        <v>36</v>
      </c>
      <c r="H8" t="s">
        <v>38</v>
      </c>
      <c r="I8" t="s">
        <v>37</v>
      </c>
      <c r="J8" t="s">
        <v>37</v>
      </c>
      <c r="K8" t="s">
        <v>37</v>
      </c>
      <c r="L8" t="s">
        <v>37</v>
      </c>
      <c r="M8" t="s">
        <v>37</v>
      </c>
      <c r="N8" t="s">
        <v>38</v>
      </c>
      <c r="O8" t="s">
        <v>39</v>
      </c>
      <c r="P8" t="s">
        <v>39</v>
      </c>
      <c r="Q8" t="s">
        <v>38</v>
      </c>
    </row>
    <row r="9" spans="1:17">
      <c r="A9">
        <v>68</v>
      </c>
      <c r="B9">
        <v>87</v>
      </c>
      <c r="C9">
        <v>108</v>
      </c>
      <c r="D9">
        <v>76.7</v>
      </c>
      <c r="E9">
        <v>1</v>
      </c>
      <c r="F9" t="s">
        <v>38</v>
      </c>
      <c r="G9" t="s">
        <v>37</v>
      </c>
      <c r="H9" t="s">
        <v>38</v>
      </c>
      <c r="I9" t="s">
        <v>37</v>
      </c>
      <c r="J9" t="s">
        <v>37</v>
      </c>
      <c r="K9" t="s">
        <v>37</v>
      </c>
      <c r="L9" t="s">
        <v>37</v>
      </c>
      <c r="M9" t="s">
        <v>39</v>
      </c>
      <c r="N9" t="s">
        <v>38</v>
      </c>
      <c r="O9" t="s">
        <v>37</v>
      </c>
      <c r="P9" t="s">
        <v>37</v>
      </c>
      <c r="Q9" t="s">
        <v>38</v>
      </c>
    </row>
    <row r="10" spans="1:17">
      <c r="A10">
        <v>69</v>
      </c>
      <c r="B10">
        <v>90</v>
      </c>
      <c r="C10">
        <v>100</v>
      </c>
      <c r="D10">
        <v>77.900000000000006</v>
      </c>
      <c r="E10">
        <v>1</v>
      </c>
      <c r="F10" t="s">
        <v>38</v>
      </c>
      <c r="G10" t="s">
        <v>37</v>
      </c>
      <c r="H10" t="s">
        <v>38</v>
      </c>
      <c r="I10" t="s">
        <v>37</v>
      </c>
      <c r="J10" t="s">
        <v>37</v>
      </c>
      <c r="K10" t="s">
        <v>37</v>
      </c>
      <c r="L10" t="s">
        <v>37</v>
      </c>
      <c r="M10" t="s">
        <v>37</v>
      </c>
      <c r="N10" t="s">
        <v>38</v>
      </c>
      <c r="O10" t="s">
        <v>37</v>
      </c>
      <c r="P10" t="s">
        <v>37</v>
      </c>
      <c r="Q10" t="s">
        <v>38</v>
      </c>
    </row>
    <row r="11" spans="1:17">
      <c r="A11">
        <v>70</v>
      </c>
      <c r="B11">
        <v>61</v>
      </c>
      <c r="C11">
        <v>106</v>
      </c>
      <c r="D11">
        <v>51.1</v>
      </c>
      <c r="E11">
        <v>0</v>
      </c>
      <c r="F11" t="s">
        <v>38</v>
      </c>
      <c r="G11" t="s">
        <v>37</v>
      </c>
      <c r="H11" t="s">
        <v>38</v>
      </c>
      <c r="I11" t="s">
        <v>37</v>
      </c>
      <c r="J11" t="s">
        <v>39</v>
      </c>
      <c r="K11" t="s">
        <v>39</v>
      </c>
      <c r="L11" t="s">
        <v>39</v>
      </c>
      <c r="M11" t="s">
        <v>39</v>
      </c>
      <c r="N11" t="s">
        <v>38</v>
      </c>
      <c r="O11" t="s">
        <v>39</v>
      </c>
      <c r="P11" t="s">
        <v>39</v>
      </c>
      <c r="Q11" t="s">
        <v>38</v>
      </c>
    </row>
    <row r="12" spans="1:17">
      <c r="A12">
        <v>71</v>
      </c>
      <c r="B12">
        <v>67</v>
      </c>
      <c r="C12">
        <v>100</v>
      </c>
      <c r="D12">
        <v>55.6</v>
      </c>
      <c r="E12">
        <v>0</v>
      </c>
      <c r="F12" t="s">
        <v>38</v>
      </c>
      <c r="G12" t="s">
        <v>37</v>
      </c>
      <c r="H12" t="s">
        <v>38</v>
      </c>
      <c r="I12" t="s">
        <v>37</v>
      </c>
      <c r="J12" t="s">
        <v>37</v>
      </c>
      <c r="K12" t="s">
        <v>37</v>
      </c>
      <c r="L12" t="s">
        <v>37</v>
      </c>
      <c r="M12" t="s">
        <v>37</v>
      </c>
      <c r="N12" t="s">
        <v>38</v>
      </c>
      <c r="O12" t="s">
        <v>36</v>
      </c>
      <c r="P12" t="s">
        <v>36</v>
      </c>
      <c r="Q12" t="s">
        <v>38</v>
      </c>
    </row>
    <row r="13" spans="1:17">
      <c r="A13">
        <v>72</v>
      </c>
      <c r="B13">
        <v>74</v>
      </c>
      <c r="C13">
        <v>123</v>
      </c>
      <c r="D13">
        <v>59.4</v>
      </c>
      <c r="E13">
        <v>0</v>
      </c>
      <c r="F13" t="s">
        <v>38</v>
      </c>
      <c r="G13" t="s">
        <v>37</v>
      </c>
      <c r="H13" t="s">
        <v>38</v>
      </c>
      <c r="I13" t="s">
        <v>36</v>
      </c>
      <c r="J13" t="s">
        <v>36</v>
      </c>
      <c r="K13" t="s">
        <v>36</v>
      </c>
      <c r="L13" t="s">
        <v>36</v>
      </c>
      <c r="M13" t="s">
        <v>36</v>
      </c>
      <c r="N13" t="s">
        <v>38</v>
      </c>
      <c r="O13" t="s">
        <v>36</v>
      </c>
      <c r="P13" t="s">
        <v>36</v>
      </c>
      <c r="Q13" t="s">
        <v>38</v>
      </c>
    </row>
    <row r="14" spans="1:17">
      <c r="A14">
        <v>73</v>
      </c>
      <c r="B14">
        <v>71</v>
      </c>
      <c r="C14">
        <v>116</v>
      </c>
      <c r="D14">
        <v>59</v>
      </c>
      <c r="E14">
        <v>0</v>
      </c>
      <c r="F14" t="s">
        <v>38</v>
      </c>
      <c r="G14" t="s">
        <v>36</v>
      </c>
      <c r="H14" t="s">
        <v>38</v>
      </c>
      <c r="I14" t="s">
        <v>37</v>
      </c>
      <c r="J14" t="s">
        <v>37</v>
      </c>
      <c r="K14" t="s">
        <v>37</v>
      </c>
      <c r="L14" t="s">
        <v>37</v>
      </c>
      <c r="M14" t="s">
        <v>37</v>
      </c>
      <c r="N14" t="s">
        <v>38</v>
      </c>
      <c r="O14" t="s">
        <v>37</v>
      </c>
      <c r="P14" t="s">
        <v>37</v>
      </c>
      <c r="Q14" t="s">
        <v>38</v>
      </c>
    </row>
    <row r="15" spans="1:17">
      <c r="A15">
        <v>74</v>
      </c>
      <c r="B15" t="s">
        <v>38</v>
      </c>
      <c r="C15" t="s">
        <v>38</v>
      </c>
      <c r="D15" t="s">
        <v>38</v>
      </c>
      <c r="E15">
        <v>1</v>
      </c>
      <c r="F15" t="s">
        <v>38</v>
      </c>
      <c r="G15" t="s">
        <v>37</v>
      </c>
      <c r="H15" t="s">
        <v>38</v>
      </c>
      <c r="I15" t="s">
        <v>37</v>
      </c>
      <c r="J15" t="s">
        <v>37</v>
      </c>
      <c r="K15" t="s">
        <v>37</v>
      </c>
      <c r="L15" t="s">
        <v>37</v>
      </c>
      <c r="M15" t="s">
        <v>39</v>
      </c>
      <c r="N15" t="s">
        <v>38</v>
      </c>
      <c r="O15" t="s">
        <v>37</v>
      </c>
      <c r="P15" t="s">
        <v>37</v>
      </c>
      <c r="Q15" t="s">
        <v>38</v>
      </c>
    </row>
    <row r="16" spans="1:17">
      <c r="A16">
        <v>75</v>
      </c>
      <c r="B16">
        <v>98</v>
      </c>
      <c r="C16">
        <v>113</v>
      </c>
      <c r="D16">
        <v>85.6</v>
      </c>
      <c r="E16">
        <v>1</v>
      </c>
      <c r="F16" t="s">
        <v>38</v>
      </c>
      <c r="G16" t="s">
        <v>36</v>
      </c>
      <c r="H16" t="s">
        <v>38</v>
      </c>
      <c r="I16" t="s">
        <v>36</v>
      </c>
      <c r="J16" t="s">
        <v>36</v>
      </c>
      <c r="K16" t="s">
        <v>37</v>
      </c>
      <c r="L16" t="s">
        <v>37</v>
      </c>
      <c r="M16" t="s">
        <v>37</v>
      </c>
      <c r="N16" t="s">
        <v>38</v>
      </c>
      <c r="O16" t="s">
        <v>37</v>
      </c>
      <c r="P16" t="s">
        <v>37</v>
      </c>
      <c r="Q16" t="s">
        <v>38</v>
      </c>
    </row>
    <row r="17" spans="1:17">
      <c r="A17">
        <v>76</v>
      </c>
      <c r="B17">
        <v>79</v>
      </c>
      <c r="C17">
        <v>91</v>
      </c>
      <c r="D17">
        <v>66.2</v>
      </c>
      <c r="E17">
        <v>0</v>
      </c>
      <c r="F17" t="s">
        <v>38</v>
      </c>
      <c r="G17" t="s">
        <v>37</v>
      </c>
      <c r="H17" t="s">
        <v>38</v>
      </c>
      <c r="I17" t="s">
        <v>37</v>
      </c>
      <c r="J17" t="s">
        <v>37</v>
      </c>
      <c r="K17" t="s">
        <v>37</v>
      </c>
      <c r="L17" t="s">
        <v>37</v>
      </c>
      <c r="M17" t="s">
        <v>37</v>
      </c>
      <c r="N17" t="s">
        <v>38</v>
      </c>
      <c r="O17" t="s">
        <v>38</v>
      </c>
      <c r="P17" t="s">
        <v>39</v>
      </c>
      <c r="Q17" t="s">
        <v>38</v>
      </c>
    </row>
    <row r="18" spans="1:17">
      <c r="A18">
        <v>77</v>
      </c>
      <c r="B18">
        <v>90</v>
      </c>
      <c r="C18">
        <v>132</v>
      </c>
      <c r="D18">
        <v>75.7</v>
      </c>
      <c r="E18">
        <v>1</v>
      </c>
      <c r="F18" t="s">
        <v>38</v>
      </c>
      <c r="G18" t="s">
        <v>39</v>
      </c>
      <c r="H18" t="s">
        <v>38</v>
      </c>
      <c r="I18" t="s">
        <v>39</v>
      </c>
      <c r="J18" t="s">
        <v>39</v>
      </c>
      <c r="K18" t="s">
        <v>39</v>
      </c>
      <c r="L18" t="s">
        <v>37</v>
      </c>
      <c r="M18" t="s">
        <v>37</v>
      </c>
      <c r="N18" t="s">
        <v>38</v>
      </c>
      <c r="O18" t="s">
        <v>37</v>
      </c>
      <c r="P18" t="s">
        <v>37</v>
      </c>
      <c r="Q18" t="s">
        <v>38</v>
      </c>
    </row>
    <row r="19" spans="1:17">
      <c r="A19">
        <v>78</v>
      </c>
      <c r="B19">
        <v>93</v>
      </c>
      <c r="C19">
        <v>105</v>
      </c>
      <c r="D19">
        <v>80.5</v>
      </c>
      <c r="E19">
        <v>1</v>
      </c>
      <c r="F19" t="s">
        <v>38</v>
      </c>
      <c r="G19" t="s">
        <v>37</v>
      </c>
      <c r="H19" t="s">
        <v>38</v>
      </c>
      <c r="I19" t="s">
        <v>37</v>
      </c>
      <c r="J19" t="s">
        <v>37</v>
      </c>
      <c r="K19" t="s">
        <v>37</v>
      </c>
      <c r="L19" t="s">
        <v>37</v>
      </c>
      <c r="M19" t="s">
        <v>37</v>
      </c>
      <c r="N19" t="s">
        <v>38</v>
      </c>
      <c r="O19" t="s">
        <v>37</v>
      </c>
      <c r="P19" t="s">
        <v>37</v>
      </c>
      <c r="Q19" t="s">
        <v>38</v>
      </c>
    </row>
    <row r="20" spans="1:17">
      <c r="A20">
        <v>79</v>
      </c>
      <c r="B20">
        <v>92</v>
      </c>
      <c r="C20">
        <v>122</v>
      </c>
      <c r="D20">
        <v>78.099999999999994</v>
      </c>
      <c r="E20">
        <v>1</v>
      </c>
      <c r="F20" t="s">
        <v>38</v>
      </c>
      <c r="G20" t="s">
        <v>36</v>
      </c>
      <c r="H20" t="s">
        <v>38</v>
      </c>
      <c r="I20" t="s">
        <v>36</v>
      </c>
      <c r="J20" t="s">
        <v>36</v>
      </c>
      <c r="K20" t="s">
        <v>37</v>
      </c>
      <c r="L20" t="s">
        <v>38</v>
      </c>
      <c r="M20" t="s">
        <v>37</v>
      </c>
      <c r="N20" t="s">
        <v>38</v>
      </c>
      <c r="O20" t="s">
        <v>37</v>
      </c>
      <c r="P20" t="s">
        <v>37</v>
      </c>
      <c r="Q20" t="s">
        <v>38</v>
      </c>
    </row>
    <row r="21" spans="1:17">
      <c r="A21">
        <v>80</v>
      </c>
      <c r="B21">
        <v>90</v>
      </c>
      <c r="C21">
        <v>107</v>
      </c>
      <c r="D21">
        <v>76.900000000000006</v>
      </c>
      <c r="E21">
        <v>1</v>
      </c>
      <c r="F21" t="s">
        <v>38</v>
      </c>
      <c r="G21" t="s">
        <v>36</v>
      </c>
      <c r="H21" t="s">
        <v>38</v>
      </c>
      <c r="I21" t="s">
        <v>36</v>
      </c>
      <c r="J21" t="s">
        <v>36</v>
      </c>
      <c r="K21" t="s">
        <v>36</v>
      </c>
      <c r="L21" t="s">
        <v>38</v>
      </c>
      <c r="M21" t="s">
        <v>37</v>
      </c>
      <c r="N21" t="s">
        <v>38</v>
      </c>
      <c r="O21" t="s">
        <v>37</v>
      </c>
      <c r="P21" t="s">
        <v>37</v>
      </c>
      <c r="Q21" t="s">
        <v>38</v>
      </c>
    </row>
    <row r="22" spans="1:17">
      <c r="A22">
        <v>81</v>
      </c>
      <c r="B22">
        <v>100</v>
      </c>
      <c r="C22">
        <v>116</v>
      </c>
      <c r="D22">
        <v>86.8</v>
      </c>
      <c r="E22">
        <v>1</v>
      </c>
      <c r="F22" t="s">
        <v>38</v>
      </c>
      <c r="G22" t="s">
        <v>38</v>
      </c>
      <c r="H22" t="s">
        <v>38</v>
      </c>
      <c r="I22" t="s">
        <v>36</v>
      </c>
      <c r="J22" t="s">
        <v>36</v>
      </c>
      <c r="K22" t="s">
        <v>36</v>
      </c>
      <c r="L22" t="s">
        <v>38</v>
      </c>
      <c r="M22" t="s">
        <v>36</v>
      </c>
      <c r="N22" t="s">
        <v>38</v>
      </c>
      <c r="O22" t="s">
        <v>38</v>
      </c>
      <c r="P22" t="s">
        <v>36</v>
      </c>
      <c r="Q22" t="s">
        <v>38</v>
      </c>
    </row>
    <row r="23" spans="1:17">
      <c r="A23">
        <v>82</v>
      </c>
      <c r="B23">
        <v>70</v>
      </c>
      <c r="C23">
        <v>140</v>
      </c>
      <c r="D23">
        <v>55.2</v>
      </c>
      <c r="E23">
        <v>0</v>
      </c>
      <c r="F23" t="s">
        <v>38</v>
      </c>
      <c r="G23" t="s">
        <v>37</v>
      </c>
      <c r="H23" t="s">
        <v>38</v>
      </c>
      <c r="I23" t="s">
        <v>37</v>
      </c>
      <c r="J23" t="s">
        <v>37</v>
      </c>
      <c r="K23" t="s">
        <v>37</v>
      </c>
      <c r="L23" t="s">
        <v>38</v>
      </c>
      <c r="M23" t="s">
        <v>36</v>
      </c>
      <c r="N23" t="s">
        <v>38</v>
      </c>
      <c r="O23" t="s">
        <v>38</v>
      </c>
      <c r="P23" t="s">
        <v>36</v>
      </c>
      <c r="Q23" t="s">
        <v>38</v>
      </c>
    </row>
    <row r="24" spans="1:17">
      <c r="A24">
        <v>83</v>
      </c>
      <c r="B24">
        <v>74</v>
      </c>
      <c r="C24">
        <v>139</v>
      </c>
      <c r="D24">
        <v>59.4</v>
      </c>
      <c r="E24">
        <v>0</v>
      </c>
      <c r="F24" t="s">
        <v>38</v>
      </c>
      <c r="G24" t="s">
        <v>39</v>
      </c>
      <c r="H24" t="s">
        <v>38</v>
      </c>
      <c r="I24" t="s">
        <v>39</v>
      </c>
      <c r="J24" t="s">
        <v>39</v>
      </c>
      <c r="K24" t="s">
        <v>39</v>
      </c>
      <c r="L24" t="s">
        <v>37</v>
      </c>
      <c r="M24" t="s">
        <v>37</v>
      </c>
      <c r="N24" t="s">
        <v>38</v>
      </c>
      <c r="O24" t="s">
        <v>38</v>
      </c>
      <c r="P24" t="s">
        <v>37</v>
      </c>
      <c r="Q24" t="s">
        <v>38</v>
      </c>
    </row>
    <row r="25" spans="1:17">
      <c r="A25">
        <v>84</v>
      </c>
      <c r="B25">
        <v>68</v>
      </c>
      <c r="C25">
        <v>99</v>
      </c>
      <c r="D25">
        <v>58.5</v>
      </c>
      <c r="E25">
        <v>0</v>
      </c>
      <c r="F25" t="s">
        <v>38</v>
      </c>
      <c r="G25" t="s">
        <v>37</v>
      </c>
      <c r="H25" t="s">
        <v>38</v>
      </c>
      <c r="I25" t="s">
        <v>37</v>
      </c>
      <c r="J25" t="s">
        <v>37</v>
      </c>
      <c r="K25" t="s">
        <v>37</v>
      </c>
      <c r="L25" t="s">
        <v>39</v>
      </c>
      <c r="M25" t="s">
        <v>39</v>
      </c>
      <c r="N25" t="s">
        <v>38</v>
      </c>
      <c r="O25" t="s">
        <v>38</v>
      </c>
      <c r="P25" t="s">
        <v>37</v>
      </c>
      <c r="Q25" t="s">
        <v>38</v>
      </c>
    </row>
    <row r="26" spans="1:17">
      <c r="A26">
        <v>85</v>
      </c>
      <c r="B26">
        <v>66</v>
      </c>
      <c r="C26">
        <v>112</v>
      </c>
      <c r="D26">
        <v>56.1</v>
      </c>
      <c r="E26">
        <v>0</v>
      </c>
      <c r="F26" t="s">
        <v>38</v>
      </c>
      <c r="G26" t="s">
        <v>37</v>
      </c>
      <c r="H26" t="s">
        <v>38</v>
      </c>
      <c r="I26" t="s">
        <v>36</v>
      </c>
      <c r="J26" t="s">
        <v>36</v>
      </c>
      <c r="K26" t="s">
        <v>36</v>
      </c>
      <c r="L26" t="s">
        <v>36</v>
      </c>
      <c r="M26" t="s">
        <v>36</v>
      </c>
      <c r="N26" t="s">
        <v>38</v>
      </c>
      <c r="O26" t="s">
        <v>36</v>
      </c>
      <c r="P26" t="s">
        <v>37</v>
      </c>
      <c r="Q26" t="s">
        <v>38</v>
      </c>
    </row>
    <row r="27" spans="1:17">
      <c r="A27">
        <v>86</v>
      </c>
      <c r="B27">
        <v>64</v>
      </c>
      <c r="C27">
        <v>119</v>
      </c>
      <c r="D27">
        <v>52.9</v>
      </c>
      <c r="E27">
        <v>0</v>
      </c>
      <c r="F27" t="s">
        <v>38</v>
      </c>
      <c r="G27" t="s">
        <v>36</v>
      </c>
      <c r="H27" t="s">
        <v>38</v>
      </c>
      <c r="I27" t="s">
        <v>36</v>
      </c>
      <c r="J27" t="s">
        <v>36</v>
      </c>
      <c r="K27" t="s">
        <v>36</v>
      </c>
      <c r="L27" t="s">
        <v>36</v>
      </c>
      <c r="M27" t="s">
        <v>36</v>
      </c>
      <c r="N27" t="s">
        <v>38</v>
      </c>
      <c r="O27" t="s">
        <v>36</v>
      </c>
      <c r="P27" t="s">
        <v>36</v>
      </c>
      <c r="Q27" t="s">
        <v>38</v>
      </c>
    </row>
    <row r="28" spans="1:17">
      <c r="A28">
        <v>87</v>
      </c>
      <c r="B28">
        <v>93</v>
      </c>
      <c r="C28">
        <v>117</v>
      </c>
      <c r="D28">
        <v>86.3</v>
      </c>
      <c r="E28">
        <v>1</v>
      </c>
      <c r="F28" t="s">
        <v>38</v>
      </c>
      <c r="G28" t="s">
        <v>37</v>
      </c>
      <c r="H28" t="s">
        <v>38</v>
      </c>
      <c r="I28" t="s">
        <v>37</v>
      </c>
      <c r="J28" t="s">
        <v>37</v>
      </c>
      <c r="K28" t="s">
        <v>37</v>
      </c>
      <c r="L28" t="s">
        <v>37</v>
      </c>
      <c r="M28" t="s">
        <v>37</v>
      </c>
      <c r="N28" t="s">
        <v>38</v>
      </c>
      <c r="O28" t="s">
        <v>39</v>
      </c>
      <c r="P28" t="s">
        <v>39</v>
      </c>
      <c r="Q28" t="s">
        <v>38</v>
      </c>
    </row>
    <row r="29" spans="1:17">
      <c r="A29">
        <v>88</v>
      </c>
      <c r="B29">
        <v>73</v>
      </c>
      <c r="C29">
        <v>112</v>
      </c>
      <c r="D29">
        <v>62.1</v>
      </c>
      <c r="E29">
        <v>0</v>
      </c>
      <c r="F29" t="s">
        <v>38</v>
      </c>
      <c r="G29" t="s">
        <v>39</v>
      </c>
      <c r="H29" t="s">
        <v>38</v>
      </c>
      <c r="I29" t="s">
        <v>38</v>
      </c>
      <c r="J29" t="s">
        <v>37</v>
      </c>
      <c r="K29" t="s">
        <v>37</v>
      </c>
      <c r="L29" t="s">
        <v>37</v>
      </c>
      <c r="M29" t="s">
        <v>37</v>
      </c>
      <c r="N29" t="s">
        <v>38</v>
      </c>
      <c r="O29" t="s">
        <v>37</v>
      </c>
      <c r="P29" t="s">
        <v>37</v>
      </c>
      <c r="Q29" t="s">
        <v>38</v>
      </c>
    </row>
    <row r="30" spans="1:17">
      <c r="A30">
        <v>89</v>
      </c>
      <c r="B30">
        <v>90</v>
      </c>
      <c r="C30">
        <v>157</v>
      </c>
      <c r="D30">
        <v>74.5</v>
      </c>
      <c r="E30">
        <v>0</v>
      </c>
      <c r="F30" t="s">
        <v>38</v>
      </c>
      <c r="G30" t="s">
        <v>37</v>
      </c>
      <c r="H30" t="s">
        <v>38</v>
      </c>
      <c r="I30" t="s">
        <v>37</v>
      </c>
      <c r="J30" t="s">
        <v>37</v>
      </c>
      <c r="K30" t="s">
        <v>37</v>
      </c>
      <c r="L30" t="s">
        <v>37</v>
      </c>
      <c r="M30" t="s">
        <v>37</v>
      </c>
      <c r="N30" t="s">
        <v>38</v>
      </c>
      <c r="O30" t="s">
        <v>39</v>
      </c>
      <c r="P30" t="s">
        <v>39</v>
      </c>
      <c r="Q30" t="s">
        <v>38</v>
      </c>
    </row>
    <row r="31" spans="1:17">
      <c r="A31">
        <v>90</v>
      </c>
      <c r="B31">
        <v>71</v>
      </c>
      <c r="C31">
        <v>116</v>
      </c>
      <c r="D31">
        <v>60.4</v>
      </c>
      <c r="E31">
        <v>0</v>
      </c>
      <c r="F31" t="s">
        <v>38</v>
      </c>
      <c r="G31" t="s">
        <v>39</v>
      </c>
      <c r="H31" t="s">
        <v>38</v>
      </c>
      <c r="I31" t="s">
        <v>39</v>
      </c>
      <c r="J31" t="s">
        <v>38</v>
      </c>
      <c r="K31" t="s">
        <v>37</v>
      </c>
      <c r="L31" t="s">
        <v>37</v>
      </c>
      <c r="M31" t="s">
        <v>37</v>
      </c>
      <c r="N31" t="s">
        <v>38</v>
      </c>
      <c r="O31" t="s">
        <v>37</v>
      </c>
      <c r="P31" t="s">
        <v>37</v>
      </c>
      <c r="Q31" t="s">
        <v>38</v>
      </c>
    </row>
    <row r="32" spans="1:17">
      <c r="A32">
        <v>91</v>
      </c>
      <c r="B32">
        <v>83</v>
      </c>
      <c r="C32">
        <v>102</v>
      </c>
      <c r="D32">
        <v>69.099999999999994</v>
      </c>
      <c r="E32">
        <v>0</v>
      </c>
      <c r="F32" t="s">
        <v>38</v>
      </c>
      <c r="G32" t="s">
        <v>39</v>
      </c>
      <c r="H32" t="s">
        <v>38</v>
      </c>
      <c r="I32" t="s">
        <v>37</v>
      </c>
      <c r="J32" t="s">
        <v>37</v>
      </c>
      <c r="K32" t="s">
        <v>36</v>
      </c>
      <c r="L32" t="s">
        <v>36</v>
      </c>
      <c r="M32" t="s">
        <v>36</v>
      </c>
      <c r="N32" t="s">
        <v>38</v>
      </c>
      <c r="O32" t="s">
        <v>36</v>
      </c>
      <c r="P32" t="s">
        <v>36</v>
      </c>
      <c r="Q32" t="s">
        <v>38</v>
      </c>
    </row>
    <row r="33" spans="1:17">
      <c r="A33">
        <v>92</v>
      </c>
      <c r="B33">
        <v>71</v>
      </c>
      <c r="C33">
        <v>112</v>
      </c>
      <c r="D33">
        <v>62</v>
      </c>
      <c r="E33">
        <v>0</v>
      </c>
      <c r="F33" t="s">
        <v>38</v>
      </c>
      <c r="G33" t="s">
        <v>36</v>
      </c>
      <c r="H33" t="s">
        <v>38</v>
      </c>
      <c r="I33" t="s">
        <v>37</v>
      </c>
      <c r="J33" t="s">
        <v>37</v>
      </c>
      <c r="K33" t="s">
        <v>37</v>
      </c>
      <c r="L33" t="s">
        <v>37</v>
      </c>
      <c r="M33" t="s">
        <v>37</v>
      </c>
      <c r="N33" t="s">
        <v>38</v>
      </c>
      <c r="O33" t="s">
        <v>36</v>
      </c>
      <c r="P33" t="s">
        <v>36</v>
      </c>
      <c r="Q33" t="s">
        <v>38</v>
      </c>
    </row>
    <row r="34" spans="1:17">
      <c r="A34">
        <v>93</v>
      </c>
      <c r="B34">
        <v>98</v>
      </c>
      <c r="C34">
        <v>111</v>
      </c>
      <c r="D34">
        <v>88.4</v>
      </c>
      <c r="E34">
        <v>1</v>
      </c>
      <c r="F34" t="s">
        <v>38</v>
      </c>
      <c r="G34" t="s">
        <v>36</v>
      </c>
      <c r="H34" t="s">
        <v>38</v>
      </c>
      <c r="I34" t="s">
        <v>36</v>
      </c>
      <c r="J34" t="s">
        <v>36</v>
      </c>
      <c r="K34" t="s">
        <v>36</v>
      </c>
      <c r="L34" t="s">
        <v>36</v>
      </c>
      <c r="M34" t="s">
        <v>36</v>
      </c>
      <c r="N34" t="s">
        <v>38</v>
      </c>
      <c r="O34" t="s">
        <v>37</v>
      </c>
      <c r="P34" t="s">
        <v>37</v>
      </c>
      <c r="Q34" t="s">
        <v>38</v>
      </c>
    </row>
    <row r="35" spans="1:17">
      <c r="A35">
        <v>94</v>
      </c>
      <c r="B35">
        <v>86</v>
      </c>
      <c r="C35">
        <v>96</v>
      </c>
      <c r="D35">
        <v>74.2</v>
      </c>
      <c r="E35">
        <v>0</v>
      </c>
      <c r="F35" t="s">
        <v>38</v>
      </c>
      <c r="G35" t="s">
        <v>36</v>
      </c>
      <c r="H35" t="s">
        <v>38</v>
      </c>
      <c r="I35" t="s">
        <v>36</v>
      </c>
      <c r="J35" t="s">
        <v>36</v>
      </c>
      <c r="K35" t="s">
        <v>36</v>
      </c>
      <c r="L35" t="s">
        <v>38</v>
      </c>
      <c r="M35" t="s">
        <v>37</v>
      </c>
      <c r="N35" t="s">
        <v>38</v>
      </c>
      <c r="O35" t="s">
        <v>39</v>
      </c>
      <c r="P35" t="s">
        <v>39</v>
      </c>
      <c r="Q35" t="s">
        <v>38</v>
      </c>
    </row>
    <row r="36" spans="1:17">
      <c r="A36">
        <v>95</v>
      </c>
      <c r="B36">
        <v>76</v>
      </c>
      <c r="C36">
        <v>144</v>
      </c>
      <c r="D36">
        <v>64.2</v>
      </c>
      <c r="E36">
        <v>0</v>
      </c>
      <c r="F36" t="s">
        <v>38</v>
      </c>
      <c r="G36" t="s">
        <v>37</v>
      </c>
      <c r="H36" t="s">
        <v>37</v>
      </c>
      <c r="I36" t="s">
        <v>37</v>
      </c>
      <c r="J36" t="s">
        <v>37</v>
      </c>
      <c r="K36" t="s">
        <v>37</v>
      </c>
      <c r="L36" t="s">
        <v>38</v>
      </c>
      <c r="M36" t="s">
        <v>38</v>
      </c>
      <c r="N36" t="s">
        <v>39</v>
      </c>
      <c r="O36" t="s">
        <v>38</v>
      </c>
      <c r="P36" t="s">
        <v>39</v>
      </c>
      <c r="Q36" t="s">
        <v>38</v>
      </c>
    </row>
    <row r="37" spans="1:17">
      <c r="A37">
        <v>96</v>
      </c>
      <c r="B37">
        <v>74</v>
      </c>
      <c r="C37">
        <v>137</v>
      </c>
      <c r="D37">
        <v>62.3</v>
      </c>
      <c r="E37">
        <v>0</v>
      </c>
      <c r="F37" t="s">
        <v>38</v>
      </c>
      <c r="G37" t="s">
        <v>36</v>
      </c>
      <c r="H37" t="s">
        <v>36</v>
      </c>
      <c r="I37" t="s">
        <v>36</v>
      </c>
      <c r="J37" t="s">
        <v>36</v>
      </c>
      <c r="K37" t="s">
        <v>36</v>
      </c>
      <c r="L37" t="s">
        <v>38</v>
      </c>
      <c r="M37" t="s">
        <v>37</v>
      </c>
      <c r="N37" t="s">
        <v>37</v>
      </c>
      <c r="O37" t="s">
        <v>38</v>
      </c>
      <c r="P37" t="s">
        <v>37</v>
      </c>
      <c r="Q37" t="s">
        <v>38</v>
      </c>
    </row>
    <row r="38" spans="1:17">
      <c r="A38">
        <v>97</v>
      </c>
      <c r="B38">
        <v>81</v>
      </c>
      <c r="C38">
        <v>92</v>
      </c>
      <c r="D38">
        <v>67</v>
      </c>
      <c r="E38">
        <v>1</v>
      </c>
      <c r="F38" t="s">
        <v>38</v>
      </c>
      <c r="G38" t="s">
        <v>37</v>
      </c>
      <c r="H38" t="s">
        <v>37</v>
      </c>
      <c r="I38" t="s">
        <v>37</v>
      </c>
      <c r="J38" t="s">
        <v>37</v>
      </c>
      <c r="K38" t="s">
        <v>39</v>
      </c>
      <c r="L38" t="s">
        <v>38</v>
      </c>
      <c r="M38" t="s">
        <v>39</v>
      </c>
      <c r="N38" t="s">
        <v>39</v>
      </c>
      <c r="O38" t="s">
        <v>38</v>
      </c>
      <c r="P38" t="s">
        <v>39</v>
      </c>
      <c r="Q38" t="s">
        <v>38</v>
      </c>
    </row>
    <row r="39" spans="1:17">
      <c r="A39">
        <v>98</v>
      </c>
      <c r="B39">
        <v>85</v>
      </c>
      <c r="C39">
        <v>111</v>
      </c>
      <c r="D39">
        <v>72.599999999999994</v>
      </c>
      <c r="E39">
        <v>1</v>
      </c>
      <c r="F39" t="s">
        <v>38</v>
      </c>
      <c r="G39" t="s">
        <v>39</v>
      </c>
      <c r="H39" t="s">
        <v>39</v>
      </c>
      <c r="I39" t="s">
        <v>37</v>
      </c>
      <c r="J39" t="s">
        <v>37</v>
      </c>
      <c r="K39" t="s">
        <v>37</v>
      </c>
      <c r="L39" t="s">
        <v>38</v>
      </c>
      <c r="M39" t="s">
        <v>37</v>
      </c>
      <c r="N39" t="s">
        <v>37</v>
      </c>
      <c r="O39" t="s">
        <v>38</v>
      </c>
      <c r="P39" t="s">
        <v>39</v>
      </c>
      <c r="Q39" t="s">
        <v>38</v>
      </c>
    </row>
    <row r="40" spans="1:17">
      <c r="A40">
        <v>99</v>
      </c>
      <c r="B40">
        <v>89</v>
      </c>
      <c r="C40">
        <v>101</v>
      </c>
      <c r="D40">
        <v>74.400000000000006</v>
      </c>
      <c r="E40">
        <v>1</v>
      </c>
      <c r="F40" t="s">
        <v>38</v>
      </c>
      <c r="G40" t="s">
        <v>37</v>
      </c>
      <c r="H40" t="s">
        <v>37</v>
      </c>
      <c r="I40" t="s">
        <v>37</v>
      </c>
      <c r="J40" t="s">
        <v>37</v>
      </c>
      <c r="K40" t="s">
        <v>36</v>
      </c>
      <c r="L40" t="s">
        <v>38</v>
      </c>
      <c r="M40" t="s">
        <v>36</v>
      </c>
      <c r="N40" t="s">
        <v>36</v>
      </c>
      <c r="O40" t="s">
        <v>38</v>
      </c>
      <c r="P40" t="s">
        <v>36</v>
      </c>
      <c r="Q40" t="s">
        <v>38</v>
      </c>
    </row>
    <row r="41" spans="1:17">
      <c r="A41">
        <v>100</v>
      </c>
      <c r="B41">
        <v>65</v>
      </c>
      <c r="C41">
        <v>101</v>
      </c>
      <c r="D41">
        <v>56.1</v>
      </c>
      <c r="E41">
        <v>0</v>
      </c>
      <c r="F41" t="s">
        <v>38</v>
      </c>
      <c r="G41" t="s">
        <v>38</v>
      </c>
      <c r="H41" t="s">
        <v>37</v>
      </c>
      <c r="I41" t="s">
        <v>37</v>
      </c>
      <c r="J41" t="s">
        <v>36</v>
      </c>
      <c r="K41" t="s">
        <v>37</v>
      </c>
      <c r="L41" t="s">
        <v>38</v>
      </c>
      <c r="M41" t="s">
        <v>37</v>
      </c>
      <c r="N41" t="s">
        <v>37</v>
      </c>
      <c r="O41" t="s">
        <v>38</v>
      </c>
      <c r="P41" t="s">
        <v>39</v>
      </c>
      <c r="Q41" t="s">
        <v>38</v>
      </c>
    </row>
    <row r="42" spans="1:17">
      <c r="A42">
        <v>101</v>
      </c>
      <c r="B42">
        <v>69</v>
      </c>
      <c r="C42">
        <v>121</v>
      </c>
      <c r="D42">
        <v>54.4</v>
      </c>
      <c r="E42">
        <v>0</v>
      </c>
      <c r="F42" t="s">
        <v>38</v>
      </c>
      <c r="G42" t="s">
        <v>38</v>
      </c>
      <c r="H42" t="s">
        <v>39</v>
      </c>
      <c r="I42" t="s">
        <v>39</v>
      </c>
      <c r="J42" t="s">
        <v>39</v>
      </c>
      <c r="K42" t="s">
        <v>39</v>
      </c>
      <c r="L42" t="s">
        <v>38</v>
      </c>
      <c r="M42" t="s">
        <v>37</v>
      </c>
      <c r="N42" t="s">
        <v>37</v>
      </c>
      <c r="O42" t="s">
        <v>38</v>
      </c>
      <c r="P42" t="s">
        <v>37</v>
      </c>
      <c r="Q42" t="s">
        <v>38</v>
      </c>
    </row>
    <row r="43" spans="1:17">
      <c r="A43">
        <v>102</v>
      </c>
      <c r="B43">
        <v>78</v>
      </c>
      <c r="C43">
        <v>113</v>
      </c>
      <c r="D43">
        <v>63.7</v>
      </c>
      <c r="E43">
        <v>0</v>
      </c>
      <c r="F43" t="s">
        <v>38</v>
      </c>
      <c r="G43" t="s">
        <v>38</v>
      </c>
      <c r="H43" t="s">
        <v>37</v>
      </c>
      <c r="I43" t="s">
        <v>37</v>
      </c>
      <c r="J43" t="s">
        <v>37</v>
      </c>
      <c r="K43" t="s">
        <v>37</v>
      </c>
      <c r="L43" t="s">
        <v>38</v>
      </c>
      <c r="M43" t="s">
        <v>37</v>
      </c>
      <c r="N43" t="s">
        <v>37</v>
      </c>
      <c r="O43" t="s">
        <v>38</v>
      </c>
      <c r="P43" t="s">
        <v>37</v>
      </c>
      <c r="Q43" t="s">
        <v>38</v>
      </c>
    </row>
    <row r="44" spans="1:17">
      <c r="A44">
        <v>103</v>
      </c>
      <c r="B44">
        <v>66</v>
      </c>
      <c r="C44">
        <v>98</v>
      </c>
      <c r="D44">
        <v>53.8</v>
      </c>
      <c r="E44">
        <v>0</v>
      </c>
      <c r="F44" t="s">
        <v>38</v>
      </c>
      <c r="G44" t="s">
        <v>36</v>
      </c>
      <c r="H44" t="s">
        <v>36</v>
      </c>
      <c r="I44" t="s">
        <v>36</v>
      </c>
      <c r="J44" t="s">
        <v>36</v>
      </c>
      <c r="K44" t="s">
        <v>36</v>
      </c>
      <c r="L44" t="s">
        <v>38</v>
      </c>
      <c r="M44" t="s">
        <v>37</v>
      </c>
      <c r="N44" t="s">
        <v>38</v>
      </c>
      <c r="O44" t="s">
        <v>38</v>
      </c>
      <c r="P44" t="s">
        <v>39</v>
      </c>
      <c r="Q44" t="s">
        <v>38</v>
      </c>
    </row>
    <row r="45" spans="1:17">
      <c r="A45">
        <v>104</v>
      </c>
      <c r="B45">
        <v>93</v>
      </c>
      <c r="C45">
        <v>147</v>
      </c>
      <c r="D45">
        <v>81.599999999999994</v>
      </c>
      <c r="E45">
        <v>1</v>
      </c>
      <c r="F45" t="s">
        <v>38</v>
      </c>
      <c r="G45" t="s">
        <v>39</v>
      </c>
      <c r="H45" t="s">
        <v>39</v>
      </c>
      <c r="I45" t="s">
        <v>39</v>
      </c>
      <c r="J45" t="s">
        <v>37</v>
      </c>
      <c r="K45" t="s">
        <v>37</v>
      </c>
      <c r="L45" t="s">
        <v>38</v>
      </c>
      <c r="M45" t="s">
        <v>37</v>
      </c>
      <c r="N45" t="s">
        <v>37</v>
      </c>
      <c r="O45" t="s">
        <v>38</v>
      </c>
      <c r="P45" t="s">
        <v>38</v>
      </c>
      <c r="Q45" t="s">
        <v>38</v>
      </c>
    </row>
    <row r="46" spans="1:17">
      <c r="A46">
        <v>105</v>
      </c>
      <c r="B46">
        <v>90</v>
      </c>
      <c r="C46">
        <v>113</v>
      </c>
      <c r="D46">
        <v>79.599999999999994</v>
      </c>
      <c r="E46">
        <v>1</v>
      </c>
      <c r="F46" t="s">
        <v>38</v>
      </c>
      <c r="G46" t="s">
        <v>37</v>
      </c>
      <c r="H46" t="s">
        <v>36</v>
      </c>
      <c r="I46" t="s">
        <v>36</v>
      </c>
      <c r="J46" t="s">
        <v>36</v>
      </c>
      <c r="K46" t="s">
        <v>36</v>
      </c>
      <c r="L46" t="s">
        <v>38</v>
      </c>
      <c r="M46" t="s">
        <v>37</v>
      </c>
      <c r="N46" t="s">
        <v>37</v>
      </c>
      <c r="O46" t="s">
        <v>38</v>
      </c>
      <c r="P46" t="s">
        <v>37</v>
      </c>
      <c r="Q46" t="s">
        <v>38</v>
      </c>
    </row>
    <row r="47" spans="1:17">
      <c r="A47">
        <v>106</v>
      </c>
      <c r="B47">
        <v>85</v>
      </c>
      <c r="C47">
        <v>100</v>
      </c>
      <c r="D47">
        <v>75.599999999999994</v>
      </c>
      <c r="E47">
        <v>1</v>
      </c>
      <c r="F47" t="s">
        <v>38</v>
      </c>
      <c r="G47" t="s">
        <v>36</v>
      </c>
      <c r="H47" t="s">
        <v>36</v>
      </c>
      <c r="I47" t="s">
        <v>36</v>
      </c>
      <c r="J47" t="s">
        <v>36</v>
      </c>
      <c r="K47" t="s">
        <v>36</v>
      </c>
      <c r="L47" t="s">
        <v>38</v>
      </c>
      <c r="M47" t="s">
        <v>36</v>
      </c>
      <c r="N47" t="s">
        <v>36</v>
      </c>
      <c r="O47" t="s">
        <v>38</v>
      </c>
      <c r="P47" t="s">
        <v>36</v>
      </c>
      <c r="Q47" t="s">
        <v>38</v>
      </c>
    </row>
    <row r="48" spans="1:17">
      <c r="A48">
        <v>107</v>
      </c>
      <c r="B48">
        <v>101</v>
      </c>
      <c r="C48">
        <v>160</v>
      </c>
      <c r="D48">
        <v>83.4</v>
      </c>
      <c r="E48">
        <v>1</v>
      </c>
      <c r="F48" t="s">
        <v>38</v>
      </c>
      <c r="G48" t="s">
        <v>37</v>
      </c>
      <c r="H48" t="s">
        <v>37</v>
      </c>
      <c r="I48" t="s">
        <v>37</v>
      </c>
      <c r="J48" t="s">
        <v>37</v>
      </c>
      <c r="K48" t="s">
        <v>37</v>
      </c>
      <c r="L48" t="s">
        <v>38</v>
      </c>
      <c r="M48" t="s">
        <v>39</v>
      </c>
      <c r="N48" t="s">
        <v>39</v>
      </c>
      <c r="O48" t="s">
        <v>38</v>
      </c>
      <c r="P48" t="s">
        <v>39</v>
      </c>
      <c r="Q48" t="s">
        <v>38</v>
      </c>
    </row>
    <row r="49" spans="1:17">
      <c r="A49">
        <v>108</v>
      </c>
      <c r="B49">
        <v>79</v>
      </c>
      <c r="C49">
        <v>140</v>
      </c>
      <c r="D49">
        <v>62.2</v>
      </c>
      <c r="E49">
        <v>0</v>
      </c>
      <c r="F49" t="s">
        <v>38</v>
      </c>
      <c r="G49" t="s">
        <v>37</v>
      </c>
      <c r="H49" t="s">
        <v>37</v>
      </c>
      <c r="I49" t="s">
        <v>37</v>
      </c>
      <c r="J49" t="s">
        <v>37</v>
      </c>
      <c r="K49" t="s">
        <v>37</v>
      </c>
      <c r="L49" t="s">
        <v>38</v>
      </c>
      <c r="M49" t="s">
        <v>36</v>
      </c>
      <c r="N49" t="s">
        <v>37</v>
      </c>
      <c r="O49" t="s">
        <v>38</v>
      </c>
      <c r="P49" t="s">
        <v>37</v>
      </c>
      <c r="Q49" t="s">
        <v>38</v>
      </c>
    </row>
    <row r="50" spans="1:17">
      <c r="A50">
        <v>109</v>
      </c>
      <c r="B50">
        <v>74</v>
      </c>
      <c r="C50">
        <v>96</v>
      </c>
      <c r="D50">
        <v>61</v>
      </c>
      <c r="E50">
        <v>0</v>
      </c>
      <c r="F50" t="s">
        <v>38</v>
      </c>
      <c r="G50" t="s">
        <v>37</v>
      </c>
      <c r="H50" t="s">
        <v>37</v>
      </c>
      <c r="I50" t="s">
        <v>37</v>
      </c>
      <c r="J50" t="s">
        <v>37</v>
      </c>
      <c r="K50" t="s">
        <v>37</v>
      </c>
      <c r="L50" t="s">
        <v>38</v>
      </c>
      <c r="M50" t="s">
        <v>37</v>
      </c>
      <c r="N50" t="s">
        <v>37</v>
      </c>
      <c r="O50" t="s">
        <v>38</v>
      </c>
      <c r="P50" t="s">
        <v>36</v>
      </c>
      <c r="Q50" t="s">
        <v>38</v>
      </c>
    </row>
    <row r="51" spans="1:17">
      <c r="A51">
        <v>110</v>
      </c>
      <c r="B51">
        <v>63</v>
      </c>
      <c r="C51">
        <v>106</v>
      </c>
      <c r="D51">
        <v>51</v>
      </c>
      <c r="E51">
        <v>0</v>
      </c>
      <c r="F51" t="s">
        <v>38</v>
      </c>
      <c r="G51" t="s">
        <v>39</v>
      </c>
      <c r="H51" t="s">
        <v>39</v>
      </c>
      <c r="I51" t="s">
        <v>39</v>
      </c>
      <c r="J51" t="s">
        <v>38</v>
      </c>
      <c r="K51" t="s">
        <v>37</v>
      </c>
      <c r="L51" t="s">
        <v>38</v>
      </c>
      <c r="M51" t="s">
        <v>37</v>
      </c>
      <c r="N51" t="s">
        <v>37</v>
      </c>
      <c r="O51" t="s">
        <v>38</v>
      </c>
      <c r="P51" t="s">
        <v>37</v>
      </c>
      <c r="Q51" t="s">
        <v>38</v>
      </c>
    </row>
    <row r="52" spans="1:17">
      <c r="A52">
        <v>111</v>
      </c>
      <c r="B52">
        <v>75</v>
      </c>
      <c r="C52">
        <v>147</v>
      </c>
      <c r="D52">
        <v>60.7</v>
      </c>
      <c r="E52">
        <v>0</v>
      </c>
      <c r="F52" t="s">
        <v>38</v>
      </c>
      <c r="G52" t="s">
        <v>37</v>
      </c>
      <c r="H52" t="s">
        <v>37</v>
      </c>
      <c r="I52" t="s">
        <v>37</v>
      </c>
      <c r="J52" t="s">
        <v>37</v>
      </c>
      <c r="K52" t="s">
        <v>38</v>
      </c>
      <c r="L52" t="s">
        <v>38</v>
      </c>
      <c r="M52" t="s">
        <v>37</v>
      </c>
      <c r="N52" t="s">
        <v>37</v>
      </c>
      <c r="O52" t="s">
        <v>38</v>
      </c>
      <c r="P52" t="s">
        <v>37</v>
      </c>
      <c r="Q52" t="s">
        <v>38</v>
      </c>
    </row>
    <row r="53" spans="1:17">
      <c r="A53">
        <v>112</v>
      </c>
      <c r="B53">
        <v>81</v>
      </c>
      <c r="C53">
        <v>143</v>
      </c>
      <c r="D53">
        <v>63.5</v>
      </c>
      <c r="E53">
        <v>0</v>
      </c>
      <c r="F53" t="s">
        <v>38</v>
      </c>
      <c r="G53" t="s">
        <v>37</v>
      </c>
      <c r="H53" t="s">
        <v>37</v>
      </c>
      <c r="I53" t="s">
        <v>37</v>
      </c>
      <c r="J53" t="s">
        <v>37</v>
      </c>
      <c r="K53" t="s">
        <v>39</v>
      </c>
      <c r="L53" t="s">
        <v>38</v>
      </c>
      <c r="M53" t="s">
        <v>39</v>
      </c>
      <c r="N53" t="s">
        <v>39</v>
      </c>
      <c r="O53" t="s">
        <v>38</v>
      </c>
      <c r="P53" t="s">
        <v>37</v>
      </c>
      <c r="Q53" t="s">
        <v>38</v>
      </c>
    </row>
    <row r="54" spans="1:17">
      <c r="A54">
        <v>113</v>
      </c>
      <c r="B54">
        <v>103</v>
      </c>
      <c r="C54">
        <v>132</v>
      </c>
      <c r="D54">
        <v>91.8</v>
      </c>
      <c r="E54">
        <v>1</v>
      </c>
      <c r="F54" t="s">
        <v>38</v>
      </c>
      <c r="G54" t="s">
        <v>37</v>
      </c>
      <c r="H54" t="s">
        <v>37</v>
      </c>
      <c r="I54" t="s">
        <v>37</v>
      </c>
      <c r="J54" t="s">
        <v>37</v>
      </c>
      <c r="K54" t="s">
        <v>36</v>
      </c>
      <c r="L54" t="s">
        <v>38</v>
      </c>
      <c r="M54" t="s">
        <v>37</v>
      </c>
      <c r="N54" t="s">
        <v>37</v>
      </c>
      <c r="O54" t="s">
        <v>38</v>
      </c>
      <c r="P54" t="s">
        <v>37</v>
      </c>
      <c r="Q54" t="s">
        <v>38</v>
      </c>
    </row>
    <row r="55" spans="1:17">
      <c r="A55">
        <v>114</v>
      </c>
      <c r="B55">
        <v>96</v>
      </c>
      <c r="C55">
        <v>153</v>
      </c>
      <c r="D55">
        <v>83.6</v>
      </c>
      <c r="E55">
        <v>1</v>
      </c>
      <c r="F55" t="s">
        <v>38</v>
      </c>
      <c r="G55" t="s">
        <v>37</v>
      </c>
      <c r="H55" t="s">
        <v>37</v>
      </c>
      <c r="I55" t="s">
        <v>36</v>
      </c>
      <c r="J55" t="s">
        <v>36</v>
      </c>
      <c r="K55" t="s">
        <v>36</v>
      </c>
      <c r="L55" t="s">
        <v>38</v>
      </c>
      <c r="M55" t="s">
        <v>36</v>
      </c>
      <c r="N55" t="s">
        <v>36</v>
      </c>
      <c r="O55" t="s">
        <v>38</v>
      </c>
      <c r="P55" t="s">
        <v>38</v>
      </c>
      <c r="Q55" t="s">
        <v>38</v>
      </c>
    </row>
    <row r="56" spans="1:17">
      <c r="A56">
        <v>115</v>
      </c>
      <c r="B56">
        <v>83</v>
      </c>
      <c r="C56">
        <v>128</v>
      </c>
      <c r="D56">
        <v>66.5</v>
      </c>
      <c r="E56">
        <v>0</v>
      </c>
      <c r="F56" t="s">
        <v>38</v>
      </c>
      <c r="G56" t="s">
        <v>37</v>
      </c>
      <c r="H56" t="s">
        <v>36</v>
      </c>
      <c r="I56" t="s">
        <v>36</v>
      </c>
      <c r="J56" t="s">
        <v>36</v>
      </c>
      <c r="K56" t="s">
        <v>36</v>
      </c>
      <c r="L56" t="s">
        <v>38</v>
      </c>
      <c r="M56" t="s">
        <v>36</v>
      </c>
      <c r="N56" t="s">
        <v>36</v>
      </c>
      <c r="O56" t="s">
        <v>38</v>
      </c>
      <c r="P56" t="s">
        <v>37</v>
      </c>
      <c r="Q56" t="s">
        <v>38</v>
      </c>
    </row>
    <row r="57" spans="1:17">
      <c r="A57">
        <v>116</v>
      </c>
      <c r="B57">
        <v>68</v>
      </c>
      <c r="C57">
        <v>99</v>
      </c>
      <c r="D57">
        <v>56.9</v>
      </c>
      <c r="E57">
        <v>0</v>
      </c>
      <c r="F57" t="s">
        <v>38</v>
      </c>
      <c r="G57" t="s">
        <v>37</v>
      </c>
      <c r="H57" t="s">
        <v>37</v>
      </c>
      <c r="I57" t="s">
        <v>38</v>
      </c>
      <c r="J57" t="s">
        <v>37</v>
      </c>
      <c r="K57" t="s">
        <v>37</v>
      </c>
      <c r="L57" t="s">
        <v>38</v>
      </c>
      <c r="M57" t="s">
        <v>37</v>
      </c>
      <c r="N57" t="s">
        <v>37</v>
      </c>
      <c r="O57" t="s">
        <v>38</v>
      </c>
      <c r="P57" t="s">
        <v>38</v>
      </c>
      <c r="Q57" t="s">
        <v>38</v>
      </c>
    </row>
    <row r="58" spans="1:17">
      <c r="A58">
        <v>117</v>
      </c>
      <c r="B58">
        <v>79</v>
      </c>
      <c r="C58">
        <v>105</v>
      </c>
      <c r="D58">
        <v>65.599999999999994</v>
      </c>
      <c r="E58">
        <v>0</v>
      </c>
      <c r="F58" t="s">
        <v>38</v>
      </c>
      <c r="G58" t="s">
        <v>37</v>
      </c>
      <c r="H58" t="s">
        <v>37</v>
      </c>
      <c r="I58" t="s">
        <v>37</v>
      </c>
      <c r="J58" t="s">
        <v>37</v>
      </c>
      <c r="K58" t="s">
        <v>39</v>
      </c>
      <c r="L58" t="s">
        <v>38</v>
      </c>
      <c r="M58" t="s">
        <v>39</v>
      </c>
      <c r="N58" t="s">
        <v>39</v>
      </c>
      <c r="O58" t="s">
        <v>38</v>
      </c>
      <c r="P58" t="s">
        <v>39</v>
      </c>
      <c r="Q58" t="s">
        <v>38</v>
      </c>
    </row>
    <row r="59" spans="1:17">
      <c r="A59">
        <v>118</v>
      </c>
      <c r="B59">
        <v>74</v>
      </c>
      <c r="C59">
        <v>110</v>
      </c>
      <c r="D59">
        <v>61.4</v>
      </c>
      <c r="E59">
        <v>0</v>
      </c>
      <c r="F59" t="s">
        <v>38</v>
      </c>
      <c r="G59" t="s">
        <v>37</v>
      </c>
      <c r="H59" t="s">
        <v>37</v>
      </c>
      <c r="I59" t="s">
        <v>37</v>
      </c>
      <c r="J59" t="s">
        <v>37</v>
      </c>
      <c r="K59" t="s">
        <v>36</v>
      </c>
      <c r="L59" t="s">
        <v>38</v>
      </c>
      <c r="M59" t="s">
        <v>36</v>
      </c>
      <c r="N59" t="s">
        <v>36</v>
      </c>
      <c r="O59" t="s">
        <v>38</v>
      </c>
      <c r="P59" t="s">
        <v>36</v>
      </c>
      <c r="Q59" t="s">
        <v>38</v>
      </c>
    </row>
    <row r="60" spans="1:17">
      <c r="A60">
        <v>119</v>
      </c>
      <c r="B60">
        <v>81</v>
      </c>
      <c r="C60">
        <v>114</v>
      </c>
      <c r="D60">
        <v>68.7</v>
      </c>
      <c r="E60">
        <v>0</v>
      </c>
      <c r="F60" t="s">
        <v>38</v>
      </c>
      <c r="G60" t="s">
        <v>36</v>
      </c>
      <c r="H60" t="s">
        <v>36</v>
      </c>
      <c r="I60" t="s">
        <v>37</v>
      </c>
      <c r="J60" t="s">
        <v>37</v>
      </c>
      <c r="K60" t="s">
        <v>37</v>
      </c>
      <c r="L60" t="s">
        <v>38</v>
      </c>
      <c r="M60" t="s">
        <v>39</v>
      </c>
      <c r="N60" t="s">
        <v>38</v>
      </c>
      <c r="O60" t="s">
        <v>38</v>
      </c>
      <c r="P60" t="s">
        <v>39</v>
      </c>
      <c r="Q60" t="s">
        <v>38</v>
      </c>
    </row>
    <row r="61" spans="1:17">
      <c r="A61">
        <v>120</v>
      </c>
      <c r="B61">
        <v>87</v>
      </c>
      <c r="C61">
        <v>156</v>
      </c>
      <c r="D61">
        <v>77.099999999999994</v>
      </c>
      <c r="E61">
        <v>1</v>
      </c>
      <c r="F61" t="s">
        <v>38</v>
      </c>
      <c r="G61" t="s">
        <v>39</v>
      </c>
      <c r="H61" t="s">
        <v>39</v>
      </c>
      <c r="I61" t="s">
        <v>39</v>
      </c>
      <c r="J61" t="s">
        <v>39</v>
      </c>
      <c r="K61" t="s">
        <v>39</v>
      </c>
      <c r="L61" t="s">
        <v>38</v>
      </c>
      <c r="M61" t="s">
        <v>39</v>
      </c>
      <c r="N61" t="s">
        <v>39</v>
      </c>
      <c r="O61" t="s">
        <v>38</v>
      </c>
      <c r="P61" t="s">
        <v>37</v>
      </c>
      <c r="Q61" t="s">
        <v>38</v>
      </c>
    </row>
    <row r="62" spans="1:17">
      <c r="A62">
        <v>121</v>
      </c>
      <c r="B62">
        <v>83</v>
      </c>
      <c r="C62">
        <v>108</v>
      </c>
      <c r="D62">
        <v>73.099999999999994</v>
      </c>
      <c r="E62">
        <v>1</v>
      </c>
      <c r="F62" t="s">
        <v>38</v>
      </c>
      <c r="G62" t="s">
        <v>39</v>
      </c>
      <c r="H62" t="s">
        <v>39</v>
      </c>
      <c r="I62" t="s">
        <v>39</v>
      </c>
      <c r="J62" t="s">
        <v>39</v>
      </c>
      <c r="K62" t="s">
        <v>39</v>
      </c>
      <c r="L62" t="s">
        <v>38</v>
      </c>
      <c r="M62" t="s">
        <v>39</v>
      </c>
      <c r="N62" t="s">
        <v>39</v>
      </c>
      <c r="O62" t="s">
        <v>38</v>
      </c>
      <c r="P62" t="s">
        <v>38</v>
      </c>
      <c r="Q62" t="s">
        <v>38</v>
      </c>
    </row>
    <row r="63" spans="1:17">
      <c r="A63">
        <v>122</v>
      </c>
      <c r="B63">
        <v>90</v>
      </c>
      <c r="C63">
        <v>146</v>
      </c>
      <c r="D63">
        <v>78</v>
      </c>
      <c r="E63">
        <v>1</v>
      </c>
      <c r="F63" t="s">
        <v>38</v>
      </c>
      <c r="G63" t="s">
        <v>37</v>
      </c>
      <c r="H63" t="s">
        <v>37</v>
      </c>
      <c r="I63" t="s">
        <v>37</v>
      </c>
      <c r="J63" t="s">
        <v>37</v>
      </c>
      <c r="K63" t="s">
        <v>37</v>
      </c>
      <c r="L63" t="s">
        <v>38</v>
      </c>
      <c r="M63" t="s">
        <v>37</v>
      </c>
      <c r="N63" t="s">
        <v>37</v>
      </c>
      <c r="O63" t="s">
        <v>38</v>
      </c>
      <c r="P63" t="s">
        <v>37</v>
      </c>
      <c r="Q63" t="s">
        <v>38</v>
      </c>
    </row>
    <row r="64" spans="1:17">
      <c r="A64">
        <v>123</v>
      </c>
      <c r="B64">
        <v>81</v>
      </c>
      <c r="C64">
        <v>109</v>
      </c>
      <c r="D64">
        <v>63.8</v>
      </c>
      <c r="E64">
        <v>0</v>
      </c>
      <c r="F64" t="s">
        <v>38</v>
      </c>
      <c r="G64" t="s">
        <v>37</v>
      </c>
      <c r="H64" t="s">
        <v>37</v>
      </c>
      <c r="I64" t="s">
        <v>37</v>
      </c>
      <c r="J64" t="s">
        <v>37</v>
      </c>
      <c r="K64" t="s">
        <v>36</v>
      </c>
      <c r="L64" t="s">
        <v>38</v>
      </c>
      <c r="M64" t="s">
        <v>36</v>
      </c>
      <c r="N64" t="s">
        <v>36</v>
      </c>
      <c r="O64" t="s">
        <v>38</v>
      </c>
      <c r="P64" t="s">
        <v>36</v>
      </c>
      <c r="Q64" t="s">
        <v>38</v>
      </c>
    </row>
    <row r="65" spans="1:17">
      <c r="A65">
        <v>124</v>
      </c>
      <c r="B65">
        <v>78</v>
      </c>
      <c r="C65">
        <v>122</v>
      </c>
      <c r="D65">
        <v>62</v>
      </c>
      <c r="E65">
        <v>0</v>
      </c>
      <c r="F65" t="s">
        <v>38</v>
      </c>
      <c r="G65" t="s">
        <v>38</v>
      </c>
      <c r="H65" t="s">
        <v>38</v>
      </c>
      <c r="I65" t="s">
        <v>38</v>
      </c>
      <c r="J65" t="s">
        <v>38</v>
      </c>
      <c r="K65" t="s">
        <v>38</v>
      </c>
      <c r="L65" t="s">
        <v>38</v>
      </c>
      <c r="M65" t="s">
        <v>38</v>
      </c>
      <c r="N65" t="s">
        <v>38</v>
      </c>
      <c r="O65" t="s">
        <v>38</v>
      </c>
      <c r="P65" t="s">
        <v>38</v>
      </c>
      <c r="Q65" t="s">
        <v>38</v>
      </c>
    </row>
    <row r="66" spans="1:17">
      <c r="A66">
        <v>125</v>
      </c>
      <c r="B66">
        <v>67</v>
      </c>
      <c r="C66">
        <v>83</v>
      </c>
      <c r="D66">
        <v>55.1</v>
      </c>
      <c r="E66">
        <v>0</v>
      </c>
      <c r="F66" t="s">
        <v>38</v>
      </c>
      <c r="G66" t="s">
        <v>39</v>
      </c>
      <c r="H66" t="s">
        <v>39</v>
      </c>
      <c r="I66" t="s">
        <v>39</v>
      </c>
      <c r="J66" t="s">
        <v>39</v>
      </c>
      <c r="K66" t="s">
        <v>39</v>
      </c>
      <c r="L66" t="s">
        <v>38</v>
      </c>
      <c r="M66" t="s">
        <v>39</v>
      </c>
      <c r="N66" t="s">
        <v>39</v>
      </c>
      <c r="O66" t="s">
        <v>38</v>
      </c>
      <c r="P66" t="s">
        <v>36</v>
      </c>
      <c r="Q66" t="s">
        <v>38</v>
      </c>
    </row>
    <row r="67" spans="1:17">
      <c r="A67">
        <v>126</v>
      </c>
      <c r="B67">
        <v>77</v>
      </c>
      <c r="C67">
        <v>103</v>
      </c>
      <c r="D67">
        <v>62.5</v>
      </c>
      <c r="E67">
        <v>0</v>
      </c>
      <c r="F67" t="s">
        <v>38</v>
      </c>
      <c r="G67" t="s">
        <v>37</v>
      </c>
      <c r="H67" t="s">
        <v>39</v>
      </c>
      <c r="I67" t="s">
        <v>37</v>
      </c>
      <c r="J67" t="s">
        <v>37</v>
      </c>
      <c r="K67" t="s">
        <v>37</v>
      </c>
      <c r="L67" t="s">
        <v>38</v>
      </c>
      <c r="M67" t="s">
        <v>37</v>
      </c>
      <c r="N67" t="s">
        <v>37</v>
      </c>
      <c r="O67" t="s">
        <v>38</v>
      </c>
      <c r="P67" t="s">
        <v>37</v>
      </c>
      <c r="Q67" t="s">
        <v>38</v>
      </c>
    </row>
    <row r="68" spans="1:17">
      <c r="A68">
        <v>127</v>
      </c>
      <c r="B68">
        <v>90</v>
      </c>
      <c r="C68">
        <v>122</v>
      </c>
      <c r="D68">
        <v>73.099999999999994</v>
      </c>
      <c r="E68">
        <v>1</v>
      </c>
      <c r="F68" t="s">
        <v>38</v>
      </c>
      <c r="G68" t="s">
        <v>36</v>
      </c>
      <c r="H68" t="s">
        <v>36</v>
      </c>
      <c r="I68" t="s">
        <v>36</v>
      </c>
      <c r="J68" t="s">
        <v>36</v>
      </c>
      <c r="K68" t="s">
        <v>37</v>
      </c>
      <c r="L68" t="s">
        <v>38</v>
      </c>
      <c r="M68" t="s">
        <v>38</v>
      </c>
      <c r="N68" t="s">
        <v>38</v>
      </c>
      <c r="O68" t="s">
        <v>38</v>
      </c>
      <c r="P68" t="s">
        <v>37</v>
      </c>
      <c r="Q68" t="s">
        <v>38</v>
      </c>
    </row>
    <row r="69" spans="1:17">
      <c r="A69">
        <v>128</v>
      </c>
      <c r="B69">
        <v>101</v>
      </c>
      <c r="C69">
        <v>122</v>
      </c>
      <c r="D69">
        <v>85.7</v>
      </c>
      <c r="E69">
        <v>1</v>
      </c>
      <c r="F69" t="s">
        <v>38</v>
      </c>
      <c r="G69" t="s">
        <v>37</v>
      </c>
      <c r="H69" t="s">
        <v>37</v>
      </c>
      <c r="I69" t="s">
        <v>36</v>
      </c>
      <c r="J69" t="s">
        <v>36</v>
      </c>
      <c r="K69" t="s">
        <v>36</v>
      </c>
      <c r="L69" t="s">
        <v>38</v>
      </c>
      <c r="M69" t="s">
        <v>36</v>
      </c>
      <c r="N69" t="s">
        <v>36</v>
      </c>
      <c r="O69" t="s">
        <v>38</v>
      </c>
      <c r="P69" t="s">
        <v>36</v>
      </c>
      <c r="Q69" t="s">
        <v>38</v>
      </c>
    </row>
    <row r="70" spans="1:17">
      <c r="A70">
        <v>129</v>
      </c>
      <c r="B70">
        <v>92</v>
      </c>
      <c r="C70">
        <v>137</v>
      </c>
      <c r="D70">
        <v>79.2</v>
      </c>
      <c r="E70">
        <v>1</v>
      </c>
      <c r="F70" t="s">
        <v>38</v>
      </c>
      <c r="G70" t="s">
        <v>39</v>
      </c>
      <c r="H70" t="s">
        <v>39</v>
      </c>
      <c r="I70" t="s">
        <v>39</v>
      </c>
      <c r="J70" t="s">
        <v>39</v>
      </c>
      <c r="K70" t="s">
        <v>39</v>
      </c>
      <c r="L70" t="s">
        <v>38</v>
      </c>
      <c r="M70" t="s">
        <v>39</v>
      </c>
      <c r="N70" t="s">
        <v>39</v>
      </c>
      <c r="O70" t="s">
        <v>38</v>
      </c>
      <c r="P70" t="s">
        <v>39</v>
      </c>
      <c r="Q70" t="s">
        <v>38</v>
      </c>
    </row>
    <row r="71" spans="1:17">
      <c r="A71">
        <v>130</v>
      </c>
      <c r="B71">
        <v>96</v>
      </c>
      <c r="C71">
        <v>109</v>
      </c>
      <c r="D71">
        <v>84</v>
      </c>
      <c r="E71">
        <v>1</v>
      </c>
      <c r="F71" t="s">
        <v>38</v>
      </c>
      <c r="G71" t="s">
        <v>36</v>
      </c>
      <c r="H71" t="s">
        <v>36</v>
      </c>
      <c r="I71" t="s">
        <v>37</v>
      </c>
      <c r="J71" t="s">
        <v>37</v>
      </c>
      <c r="K71" t="s">
        <v>37</v>
      </c>
      <c r="L71" t="s">
        <v>38</v>
      </c>
      <c r="M71" t="s">
        <v>37</v>
      </c>
      <c r="N71" t="s">
        <v>37</v>
      </c>
      <c r="O71" t="s">
        <v>38</v>
      </c>
      <c r="P71" t="s">
        <v>37</v>
      </c>
      <c r="Q71" t="s">
        <v>38</v>
      </c>
    </row>
    <row r="72" spans="1:17">
      <c r="A72">
        <v>131</v>
      </c>
      <c r="B72">
        <v>99</v>
      </c>
      <c r="C72">
        <v>136</v>
      </c>
      <c r="D72">
        <v>86.8</v>
      </c>
      <c r="E72">
        <v>1</v>
      </c>
      <c r="F72" t="s">
        <v>38</v>
      </c>
      <c r="G72" t="s">
        <v>36</v>
      </c>
      <c r="H72" t="s">
        <v>37</v>
      </c>
      <c r="I72" t="s">
        <v>37</v>
      </c>
      <c r="J72" t="s">
        <v>37</v>
      </c>
      <c r="K72" t="s">
        <v>37</v>
      </c>
      <c r="L72" t="s">
        <v>38</v>
      </c>
      <c r="M72" t="s">
        <v>37</v>
      </c>
      <c r="N72" t="s">
        <v>37</v>
      </c>
      <c r="O72" t="s">
        <v>38</v>
      </c>
      <c r="P72" t="s">
        <v>37</v>
      </c>
      <c r="Q72" t="s">
        <v>38</v>
      </c>
    </row>
    <row r="73" spans="1:17">
      <c r="A73">
        <v>132</v>
      </c>
      <c r="B73">
        <v>89</v>
      </c>
      <c r="C73">
        <v>125</v>
      </c>
      <c r="D73">
        <v>76.2</v>
      </c>
      <c r="E73">
        <v>1</v>
      </c>
      <c r="F73" t="s">
        <v>38</v>
      </c>
      <c r="G73" t="s">
        <v>37</v>
      </c>
      <c r="H73" t="s">
        <v>37</v>
      </c>
      <c r="I73" t="s">
        <v>37</v>
      </c>
      <c r="J73" t="s">
        <v>37</v>
      </c>
      <c r="K73" t="s">
        <v>37</v>
      </c>
      <c r="L73" t="s">
        <v>38</v>
      </c>
      <c r="M73" t="s">
        <v>37</v>
      </c>
      <c r="N73" t="s">
        <v>37</v>
      </c>
      <c r="O73" t="s">
        <v>38</v>
      </c>
      <c r="P73" t="s">
        <v>37</v>
      </c>
      <c r="Q73" t="s">
        <v>38</v>
      </c>
    </row>
    <row r="74" spans="1:17">
      <c r="A74">
        <v>133</v>
      </c>
      <c r="B74">
        <v>83</v>
      </c>
      <c r="C74">
        <v>102</v>
      </c>
      <c r="D74">
        <v>73.599999999999994</v>
      </c>
      <c r="E74">
        <v>1</v>
      </c>
      <c r="F74" t="s">
        <v>38</v>
      </c>
      <c r="G74" t="s">
        <v>39</v>
      </c>
      <c r="H74" t="s">
        <v>39</v>
      </c>
      <c r="I74" t="s">
        <v>37</v>
      </c>
      <c r="J74" t="s">
        <v>37</v>
      </c>
      <c r="K74" t="s">
        <v>37</v>
      </c>
      <c r="L74" t="s">
        <v>38</v>
      </c>
      <c r="M74" t="s">
        <v>37</v>
      </c>
      <c r="N74" t="s">
        <v>36</v>
      </c>
      <c r="O74" t="s">
        <v>38</v>
      </c>
      <c r="P74" t="s">
        <v>36</v>
      </c>
      <c r="Q74" t="s">
        <v>38</v>
      </c>
    </row>
    <row r="75" spans="1:17">
      <c r="A75">
        <v>134</v>
      </c>
      <c r="B75">
        <v>90</v>
      </c>
      <c r="C75">
        <v>131</v>
      </c>
      <c r="D75">
        <v>80.5</v>
      </c>
      <c r="E75">
        <v>1</v>
      </c>
      <c r="F75" t="s">
        <v>38</v>
      </c>
      <c r="G75" t="s">
        <v>36</v>
      </c>
      <c r="H75" t="s">
        <v>36</v>
      </c>
      <c r="I75" t="s">
        <v>36</v>
      </c>
      <c r="J75" t="s">
        <v>37</v>
      </c>
      <c r="K75" t="s">
        <v>38</v>
      </c>
      <c r="L75" t="s">
        <v>38</v>
      </c>
      <c r="M75" t="s">
        <v>37</v>
      </c>
      <c r="N75" t="s">
        <v>37</v>
      </c>
      <c r="O75" t="s">
        <v>38</v>
      </c>
      <c r="P75" t="s">
        <v>37</v>
      </c>
      <c r="Q75" t="s">
        <v>38</v>
      </c>
    </row>
    <row r="76" spans="1:17">
      <c r="A76">
        <v>135</v>
      </c>
      <c r="B76">
        <v>96</v>
      </c>
      <c r="C76">
        <v>155</v>
      </c>
      <c r="D76">
        <v>84.8</v>
      </c>
      <c r="E76">
        <v>1</v>
      </c>
      <c r="F76" t="s">
        <v>38</v>
      </c>
      <c r="G76" t="s">
        <v>36</v>
      </c>
      <c r="H76" t="s">
        <v>36</v>
      </c>
      <c r="I76" t="s">
        <v>36</v>
      </c>
      <c r="J76" t="s">
        <v>36</v>
      </c>
      <c r="K76" t="s">
        <v>37</v>
      </c>
      <c r="L76" t="s">
        <v>38</v>
      </c>
      <c r="M76" t="s">
        <v>38</v>
      </c>
      <c r="N76" t="s">
        <v>38</v>
      </c>
      <c r="O76" t="s">
        <v>38</v>
      </c>
      <c r="P76" t="s">
        <v>37</v>
      </c>
      <c r="Q76" t="s">
        <v>38</v>
      </c>
    </row>
    <row r="77" spans="1:17">
      <c r="A77">
        <v>136</v>
      </c>
      <c r="B77">
        <v>76</v>
      </c>
      <c r="C77">
        <v>91</v>
      </c>
      <c r="D77">
        <v>67.400000000000006</v>
      </c>
      <c r="E77">
        <v>0</v>
      </c>
      <c r="F77" t="s">
        <v>38</v>
      </c>
      <c r="G77" t="s">
        <v>37</v>
      </c>
      <c r="H77" t="s">
        <v>37</v>
      </c>
      <c r="I77" t="s">
        <v>37</v>
      </c>
      <c r="J77" t="s">
        <v>37</v>
      </c>
      <c r="K77" t="s">
        <v>37</v>
      </c>
      <c r="L77" t="s">
        <v>38</v>
      </c>
      <c r="M77" t="s">
        <v>39</v>
      </c>
      <c r="N77" t="s">
        <v>39</v>
      </c>
      <c r="O77" t="s">
        <v>38</v>
      </c>
      <c r="P77" t="s">
        <v>39</v>
      </c>
      <c r="Q77" t="s">
        <v>38</v>
      </c>
    </row>
    <row r="78" spans="1:17">
      <c r="A78">
        <v>137</v>
      </c>
      <c r="B78">
        <v>73</v>
      </c>
      <c r="C78">
        <v>182</v>
      </c>
      <c r="D78">
        <v>59.8</v>
      </c>
      <c r="E78">
        <v>0</v>
      </c>
      <c r="F78" t="s">
        <v>38</v>
      </c>
      <c r="G78" t="s">
        <v>37</v>
      </c>
      <c r="H78" t="s">
        <v>39</v>
      </c>
      <c r="I78" t="s">
        <v>39</v>
      </c>
      <c r="J78" t="s">
        <v>39</v>
      </c>
      <c r="K78" t="s">
        <v>39</v>
      </c>
      <c r="L78" t="s">
        <v>38</v>
      </c>
      <c r="M78" t="s">
        <v>37</v>
      </c>
      <c r="N78" t="s">
        <v>37</v>
      </c>
      <c r="O78" t="s">
        <v>38</v>
      </c>
      <c r="P78" t="s">
        <v>37</v>
      </c>
      <c r="Q78" t="s">
        <v>38</v>
      </c>
    </row>
    <row r="79" spans="1:17">
      <c r="A79">
        <v>138</v>
      </c>
      <c r="B79">
        <v>73</v>
      </c>
      <c r="C79">
        <v>93</v>
      </c>
      <c r="D79">
        <v>63.9</v>
      </c>
      <c r="E79">
        <v>0</v>
      </c>
      <c r="F79" t="s">
        <v>38</v>
      </c>
      <c r="G79" t="s">
        <v>37</v>
      </c>
      <c r="H79" t="s">
        <v>37</v>
      </c>
      <c r="I79" t="s">
        <v>37</v>
      </c>
      <c r="J79" t="s">
        <v>37</v>
      </c>
      <c r="K79" t="s">
        <v>36</v>
      </c>
      <c r="L79" t="s">
        <v>38</v>
      </c>
      <c r="M79" t="s">
        <v>37</v>
      </c>
      <c r="N79" t="s">
        <v>37</v>
      </c>
      <c r="O79" t="s">
        <v>38</v>
      </c>
      <c r="P79" t="s">
        <v>39</v>
      </c>
      <c r="Q79" t="s">
        <v>38</v>
      </c>
    </row>
    <row r="80" spans="1:17">
      <c r="A80">
        <v>139</v>
      </c>
      <c r="B80">
        <v>71</v>
      </c>
      <c r="C80">
        <v>100</v>
      </c>
      <c r="D80">
        <v>58.5</v>
      </c>
      <c r="E80">
        <v>0</v>
      </c>
      <c r="F80" t="s">
        <v>38</v>
      </c>
      <c r="G80" t="s">
        <v>37</v>
      </c>
      <c r="H80" t="s">
        <v>37</v>
      </c>
      <c r="I80" t="s">
        <v>37</v>
      </c>
      <c r="J80" t="s">
        <v>37</v>
      </c>
      <c r="K80" t="s">
        <v>36</v>
      </c>
      <c r="L80" t="s">
        <v>38</v>
      </c>
      <c r="M80" t="s">
        <v>36</v>
      </c>
      <c r="N80" t="s">
        <v>36</v>
      </c>
      <c r="O80" t="s">
        <v>38</v>
      </c>
      <c r="P80" t="s">
        <v>36</v>
      </c>
      <c r="Q80" t="s">
        <v>38</v>
      </c>
    </row>
    <row r="81" spans="1:17">
      <c r="A81">
        <v>140</v>
      </c>
      <c r="B81">
        <v>98</v>
      </c>
      <c r="C81">
        <v>160</v>
      </c>
      <c r="D81">
        <v>80.599999999999994</v>
      </c>
      <c r="E81">
        <v>1</v>
      </c>
      <c r="F81" t="s">
        <v>38</v>
      </c>
      <c r="G81" t="s">
        <v>36</v>
      </c>
      <c r="H81" t="s">
        <v>36</v>
      </c>
      <c r="I81" t="s">
        <v>36</v>
      </c>
      <c r="J81" t="s">
        <v>37</v>
      </c>
      <c r="K81" t="s">
        <v>37</v>
      </c>
      <c r="L81" t="s">
        <v>38</v>
      </c>
      <c r="M81" t="s">
        <v>37</v>
      </c>
      <c r="N81" t="s">
        <v>37</v>
      </c>
      <c r="O81" t="s">
        <v>38</v>
      </c>
      <c r="P81" t="s">
        <v>39</v>
      </c>
      <c r="Q81" t="s">
        <v>38</v>
      </c>
    </row>
    <row r="82" spans="1:17">
      <c r="A82">
        <v>141</v>
      </c>
      <c r="B82">
        <v>90</v>
      </c>
      <c r="C82">
        <v>129</v>
      </c>
      <c r="D82">
        <v>73.900000000000006</v>
      </c>
      <c r="E82">
        <v>1</v>
      </c>
      <c r="F82" t="s">
        <v>38</v>
      </c>
      <c r="G82" t="s">
        <v>37</v>
      </c>
      <c r="H82" t="s">
        <v>37</v>
      </c>
      <c r="I82" t="s">
        <v>37</v>
      </c>
      <c r="J82" t="s">
        <v>37</v>
      </c>
      <c r="K82" t="s">
        <v>39</v>
      </c>
      <c r="L82" t="s">
        <v>38</v>
      </c>
      <c r="M82" t="s">
        <v>37</v>
      </c>
      <c r="N82" t="s">
        <v>37</v>
      </c>
      <c r="O82" t="s">
        <v>38</v>
      </c>
      <c r="P82" t="s">
        <v>37</v>
      </c>
      <c r="Q82" t="s">
        <v>38</v>
      </c>
    </row>
    <row r="83" spans="1:17">
      <c r="A83">
        <v>142</v>
      </c>
      <c r="B83">
        <v>99</v>
      </c>
      <c r="C83">
        <v>137</v>
      </c>
      <c r="D83">
        <v>80.2</v>
      </c>
      <c r="E83">
        <v>1</v>
      </c>
      <c r="F83" t="s">
        <v>38</v>
      </c>
      <c r="G83" t="s">
        <v>37</v>
      </c>
      <c r="H83" t="s">
        <v>37</v>
      </c>
      <c r="I83" t="s">
        <v>37</v>
      </c>
      <c r="J83" t="s">
        <v>37</v>
      </c>
      <c r="K83" t="s">
        <v>37</v>
      </c>
      <c r="L83" t="s">
        <v>38</v>
      </c>
      <c r="M83" t="s">
        <v>39</v>
      </c>
      <c r="N83" t="s">
        <v>38</v>
      </c>
      <c r="O83" t="s">
        <v>38</v>
      </c>
      <c r="P83" t="s">
        <v>39</v>
      </c>
      <c r="Q83" t="s">
        <v>38</v>
      </c>
    </row>
    <row r="84" spans="1:17">
      <c r="A84">
        <v>143</v>
      </c>
      <c r="B84">
        <v>99</v>
      </c>
      <c r="C84">
        <v>119</v>
      </c>
      <c r="D84">
        <v>81.2</v>
      </c>
      <c r="E84">
        <v>1</v>
      </c>
      <c r="F84" t="s">
        <v>38</v>
      </c>
      <c r="G84" t="s">
        <v>37</v>
      </c>
      <c r="H84" t="s">
        <v>37</v>
      </c>
      <c r="I84" t="s">
        <v>37</v>
      </c>
      <c r="J84" t="s">
        <v>37</v>
      </c>
      <c r="K84" t="s">
        <v>37</v>
      </c>
      <c r="L84" t="s">
        <v>38</v>
      </c>
      <c r="M84" t="s">
        <v>37</v>
      </c>
      <c r="N84" t="s">
        <v>38</v>
      </c>
      <c r="O84" t="s">
        <v>38</v>
      </c>
      <c r="P84" t="s">
        <v>37</v>
      </c>
      <c r="Q84" t="s">
        <v>38</v>
      </c>
    </row>
    <row r="85" spans="1:17">
      <c r="A85">
        <v>144</v>
      </c>
      <c r="B85">
        <v>87</v>
      </c>
      <c r="C85">
        <v>131</v>
      </c>
      <c r="D85">
        <v>72.599999999999994</v>
      </c>
      <c r="E85">
        <v>0</v>
      </c>
      <c r="F85" t="s">
        <v>38</v>
      </c>
      <c r="G85" t="s">
        <v>36</v>
      </c>
      <c r="H85" t="s">
        <v>36</v>
      </c>
      <c r="I85" t="s">
        <v>36</v>
      </c>
      <c r="J85" t="s">
        <v>36</v>
      </c>
      <c r="K85" t="s">
        <v>37</v>
      </c>
      <c r="L85" t="s">
        <v>38</v>
      </c>
      <c r="M85" t="s">
        <v>37</v>
      </c>
      <c r="N85" t="s">
        <v>37</v>
      </c>
      <c r="O85" t="s">
        <v>38</v>
      </c>
      <c r="P85" t="s">
        <v>39</v>
      </c>
      <c r="Q85" t="s">
        <v>38</v>
      </c>
    </row>
    <row r="86" spans="1:17">
      <c r="A86">
        <v>145</v>
      </c>
      <c r="B86">
        <v>79</v>
      </c>
      <c r="C86">
        <v>89</v>
      </c>
      <c r="D86">
        <v>66.599999999999994</v>
      </c>
      <c r="E86">
        <v>0</v>
      </c>
      <c r="F86" t="s">
        <v>38</v>
      </c>
      <c r="G86" t="s">
        <v>39</v>
      </c>
      <c r="H86" t="s">
        <v>39</v>
      </c>
      <c r="I86" t="s">
        <v>39</v>
      </c>
      <c r="J86" t="s">
        <v>37</v>
      </c>
      <c r="K86" t="s">
        <v>37</v>
      </c>
      <c r="L86" t="s">
        <v>38</v>
      </c>
      <c r="M86" t="s">
        <v>37</v>
      </c>
      <c r="N86" t="s">
        <v>37</v>
      </c>
      <c r="O86" t="s">
        <v>38</v>
      </c>
      <c r="P86" t="s">
        <v>39</v>
      </c>
      <c r="Q86" t="s">
        <v>38</v>
      </c>
    </row>
    <row r="87" spans="1:17">
      <c r="A87">
        <v>146</v>
      </c>
      <c r="B87">
        <v>99</v>
      </c>
      <c r="C87">
        <v>155</v>
      </c>
      <c r="D87">
        <v>85.9</v>
      </c>
      <c r="E87">
        <v>1</v>
      </c>
      <c r="F87" t="s">
        <v>38</v>
      </c>
      <c r="G87" t="s">
        <v>37</v>
      </c>
      <c r="H87" t="s">
        <v>37</v>
      </c>
      <c r="I87" t="s">
        <v>37</v>
      </c>
      <c r="J87" t="s">
        <v>37</v>
      </c>
      <c r="K87" t="s">
        <v>36</v>
      </c>
      <c r="L87" t="s">
        <v>38</v>
      </c>
      <c r="M87" t="s">
        <v>36</v>
      </c>
      <c r="N87" t="s">
        <v>36</v>
      </c>
      <c r="O87" t="s">
        <v>38</v>
      </c>
      <c r="P87" t="s">
        <v>37</v>
      </c>
      <c r="Q87" t="s">
        <v>38</v>
      </c>
    </row>
    <row r="88" spans="1:17">
      <c r="A88">
        <v>147</v>
      </c>
      <c r="B88">
        <v>91</v>
      </c>
      <c r="C88">
        <v>150</v>
      </c>
      <c r="D88">
        <v>76.7</v>
      </c>
      <c r="E88">
        <v>1</v>
      </c>
      <c r="F88" t="s">
        <v>38</v>
      </c>
      <c r="G88" t="s">
        <v>39</v>
      </c>
      <c r="H88" t="s">
        <v>39</v>
      </c>
      <c r="I88" t="s">
        <v>39</v>
      </c>
      <c r="J88" t="s">
        <v>39</v>
      </c>
      <c r="K88" t="s">
        <v>39</v>
      </c>
      <c r="L88" t="s">
        <v>38</v>
      </c>
      <c r="M88" t="s">
        <v>39</v>
      </c>
      <c r="N88" t="s">
        <v>39</v>
      </c>
      <c r="O88" t="s">
        <v>38</v>
      </c>
      <c r="P88" t="s">
        <v>39</v>
      </c>
      <c r="Q88" t="s">
        <v>38</v>
      </c>
    </row>
    <row r="89" spans="1:17">
      <c r="A89">
        <v>148</v>
      </c>
      <c r="B89">
        <v>95</v>
      </c>
      <c r="C89">
        <v>156</v>
      </c>
      <c r="D89">
        <v>81.5</v>
      </c>
      <c r="E89">
        <v>1</v>
      </c>
      <c r="F89" t="s">
        <v>38</v>
      </c>
      <c r="G89" t="s">
        <v>37</v>
      </c>
      <c r="H89" t="s">
        <v>37</v>
      </c>
      <c r="I89" t="s">
        <v>37</v>
      </c>
      <c r="J89" t="s">
        <v>37</v>
      </c>
      <c r="K89" t="s">
        <v>37</v>
      </c>
      <c r="L89" t="s">
        <v>38</v>
      </c>
      <c r="M89" t="s">
        <v>37</v>
      </c>
      <c r="N89" t="s">
        <v>37</v>
      </c>
      <c r="O89" t="s">
        <v>38</v>
      </c>
      <c r="P89" t="s">
        <v>39</v>
      </c>
      <c r="Q89" t="s">
        <v>38</v>
      </c>
    </row>
    <row r="90" spans="1:17">
      <c r="A90">
        <v>149</v>
      </c>
      <c r="B90">
        <v>102</v>
      </c>
      <c r="C90">
        <v>141</v>
      </c>
      <c r="D90">
        <v>89.7</v>
      </c>
      <c r="E90">
        <v>1</v>
      </c>
      <c r="F90" t="s">
        <v>38</v>
      </c>
      <c r="G90" t="s">
        <v>36</v>
      </c>
      <c r="H90" t="s">
        <v>36</v>
      </c>
      <c r="I90" t="s">
        <v>36</v>
      </c>
      <c r="J90" t="s">
        <v>36</v>
      </c>
      <c r="K90" t="s">
        <v>36</v>
      </c>
      <c r="L90" t="s">
        <v>38</v>
      </c>
      <c r="M90" t="s">
        <v>36</v>
      </c>
      <c r="N90" t="s">
        <v>36</v>
      </c>
      <c r="O90" t="s">
        <v>38</v>
      </c>
      <c r="P90" t="s">
        <v>37</v>
      </c>
      <c r="Q90" t="s">
        <v>38</v>
      </c>
    </row>
    <row r="91" spans="1:17">
      <c r="A91">
        <v>150</v>
      </c>
      <c r="B91">
        <v>101</v>
      </c>
      <c r="C91">
        <v>163</v>
      </c>
      <c r="D91">
        <v>83.2</v>
      </c>
      <c r="E91">
        <v>1</v>
      </c>
      <c r="F91" t="s">
        <v>38</v>
      </c>
      <c r="G91" t="s">
        <v>39</v>
      </c>
      <c r="H91" t="s">
        <v>39</v>
      </c>
      <c r="I91" t="s">
        <v>39</v>
      </c>
      <c r="J91" t="s">
        <v>39</v>
      </c>
      <c r="K91" t="s">
        <v>38</v>
      </c>
      <c r="L91" t="s">
        <v>38</v>
      </c>
      <c r="M91" t="s">
        <v>39</v>
      </c>
      <c r="N91" t="s">
        <v>37</v>
      </c>
      <c r="O91" t="s">
        <v>38</v>
      </c>
      <c r="P91" t="s">
        <v>37</v>
      </c>
      <c r="Q91" t="s">
        <v>38</v>
      </c>
    </row>
    <row r="92" spans="1:17">
      <c r="A92">
        <v>151</v>
      </c>
      <c r="B92">
        <v>83</v>
      </c>
      <c r="C92">
        <v>100</v>
      </c>
      <c r="D92">
        <v>68.400000000000006</v>
      </c>
      <c r="E92">
        <v>0</v>
      </c>
      <c r="F92" t="s">
        <v>38</v>
      </c>
      <c r="G92" t="s">
        <v>37</v>
      </c>
      <c r="H92" t="s">
        <v>38</v>
      </c>
      <c r="I92" t="s">
        <v>38</v>
      </c>
      <c r="J92" t="s">
        <v>37</v>
      </c>
      <c r="K92" t="s">
        <v>36</v>
      </c>
      <c r="L92" t="s">
        <v>38</v>
      </c>
      <c r="M92" t="s">
        <v>36</v>
      </c>
      <c r="N92" t="s">
        <v>36</v>
      </c>
      <c r="O92" t="s">
        <v>38</v>
      </c>
      <c r="P92" t="s">
        <v>36</v>
      </c>
      <c r="Q92" t="s">
        <v>38</v>
      </c>
    </row>
    <row r="93" spans="1:17">
      <c r="A93">
        <v>152</v>
      </c>
      <c r="B93">
        <v>72</v>
      </c>
      <c r="C93">
        <v>104</v>
      </c>
      <c r="D93">
        <v>55.1</v>
      </c>
      <c r="E93">
        <v>0</v>
      </c>
      <c r="F93" t="s">
        <v>38</v>
      </c>
      <c r="G93" t="s">
        <v>39</v>
      </c>
      <c r="H93" t="s">
        <v>38</v>
      </c>
      <c r="I93" t="s">
        <v>36</v>
      </c>
      <c r="J93" t="s">
        <v>39</v>
      </c>
      <c r="K93" t="s">
        <v>39</v>
      </c>
      <c r="L93" t="s">
        <v>38</v>
      </c>
      <c r="M93" t="s">
        <v>37</v>
      </c>
      <c r="N93" t="s">
        <v>36</v>
      </c>
      <c r="O93" t="s">
        <v>38</v>
      </c>
      <c r="P93" t="s">
        <v>37</v>
      </c>
      <c r="Q93" t="s">
        <v>38</v>
      </c>
    </row>
    <row r="94" spans="1:17">
      <c r="A94">
        <v>153</v>
      </c>
      <c r="B94">
        <v>94</v>
      </c>
      <c r="C94">
        <v>108</v>
      </c>
      <c r="D94">
        <v>79</v>
      </c>
      <c r="E94">
        <v>0</v>
      </c>
      <c r="F94" t="s">
        <v>38</v>
      </c>
      <c r="G94" t="s">
        <v>36</v>
      </c>
      <c r="H94" t="s">
        <v>36</v>
      </c>
      <c r="I94" t="s">
        <v>36</v>
      </c>
      <c r="J94" t="s">
        <v>36</v>
      </c>
      <c r="K94" t="s">
        <v>36</v>
      </c>
      <c r="L94" t="s">
        <v>38</v>
      </c>
      <c r="M94" t="s">
        <v>37</v>
      </c>
      <c r="N94" t="s">
        <v>37</v>
      </c>
      <c r="O94" t="s">
        <v>38</v>
      </c>
      <c r="P94" t="s">
        <v>37</v>
      </c>
      <c r="Q94" t="s">
        <v>38</v>
      </c>
    </row>
    <row r="95" spans="1:17">
      <c r="A95">
        <v>154</v>
      </c>
      <c r="B95">
        <v>73</v>
      </c>
      <c r="C95">
        <v>98</v>
      </c>
      <c r="D95">
        <v>61.6</v>
      </c>
      <c r="E95">
        <v>0</v>
      </c>
      <c r="F95" t="s">
        <v>38</v>
      </c>
      <c r="G95" t="s">
        <v>37</v>
      </c>
      <c r="H95" t="s">
        <v>37</v>
      </c>
      <c r="I95" t="s">
        <v>37</v>
      </c>
      <c r="J95" t="s">
        <v>37</v>
      </c>
      <c r="K95" t="s">
        <v>39</v>
      </c>
      <c r="L95" t="s">
        <v>38</v>
      </c>
      <c r="M95" t="s">
        <v>37</v>
      </c>
      <c r="N95" t="s">
        <v>37</v>
      </c>
      <c r="O95" t="s">
        <v>38</v>
      </c>
      <c r="P95" t="s">
        <v>37</v>
      </c>
      <c r="Q95" t="s">
        <v>38</v>
      </c>
    </row>
    <row r="96" spans="1:17">
      <c r="A96">
        <v>155</v>
      </c>
      <c r="B96">
        <v>64</v>
      </c>
      <c r="C96">
        <v>52</v>
      </c>
      <c r="D96">
        <v>46.6</v>
      </c>
      <c r="E96">
        <v>0</v>
      </c>
      <c r="F96" t="s">
        <v>38</v>
      </c>
      <c r="G96" t="s">
        <v>37</v>
      </c>
      <c r="H96" t="s">
        <v>39</v>
      </c>
      <c r="I96" t="s">
        <v>39</v>
      </c>
      <c r="J96" t="s">
        <v>39</v>
      </c>
      <c r="K96" t="s">
        <v>37</v>
      </c>
      <c r="L96" t="s">
        <v>38</v>
      </c>
      <c r="M96" t="s">
        <v>37</v>
      </c>
      <c r="N96" t="s">
        <v>37</v>
      </c>
      <c r="O96" t="s">
        <v>38</v>
      </c>
      <c r="P96" t="s">
        <v>36</v>
      </c>
      <c r="Q96" t="s">
        <v>38</v>
      </c>
    </row>
    <row r="97" spans="1:17">
      <c r="A97">
        <v>156</v>
      </c>
      <c r="B97">
        <v>88</v>
      </c>
      <c r="C97">
        <v>80</v>
      </c>
      <c r="D97">
        <v>81.7</v>
      </c>
      <c r="E97">
        <v>1</v>
      </c>
      <c r="F97" t="s">
        <v>38</v>
      </c>
      <c r="G97" t="s">
        <v>39</v>
      </c>
      <c r="H97" t="s">
        <v>39</v>
      </c>
      <c r="I97" t="s">
        <v>37</v>
      </c>
      <c r="J97" t="s">
        <v>37</v>
      </c>
      <c r="K97" t="s">
        <v>37</v>
      </c>
      <c r="L97" t="s">
        <v>38</v>
      </c>
      <c r="M97" t="s">
        <v>37</v>
      </c>
      <c r="N97" t="s">
        <v>37</v>
      </c>
      <c r="O97" t="s">
        <v>38</v>
      </c>
      <c r="P97" t="s">
        <v>37</v>
      </c>
      <c r="Q97" t="s">
        <v>38</v>
      </c>
    </row>
    <row r="98" spans="1:17">
      <c r="A98">
        <v>157</v>
      </c>
      <c r="B98">
        <v>81</v>
      </c>
      <c r="C98">
        <v>122</v>
      </c>
      <c r="D98">
        <v>68.2</v>
      </c>
      <c r="E98">
        <v>0</v>
      </c>
      <c r="F98" t="s">
        <v>38</v>
      </c>
      <c r="G98" t="s">
        <v>37</v>
      </c>
      <c r="H98" t="s">
        <v>37</v>
      </c>
      <c r="I98" t="s">
        <v>37</v>
      </c>
      <c r="J98" t="s">
        <v>37</v>
      </c>
      <c r="K98" t="s">
        <v>37</v>
      </c>
      <c r="L98" t="s">
        <v>38</v>
      </c>
      <c r="M98" t="s">
        <v>37</v>
      </c>
      <c r="N98" t="s">
        <v>37</v>
      </c>
      <c r="O98" t="s">
        <v>38</v>
      </c>
      <c r="P98" t="s">
        <v>37</v>
      </c>
      <c r="Q98" t="s">
        <v>38</v>
      </c>
    </row>
    <row r="99" spans="1:17">
      <c r="A99">
        <v>158</v>
      </c>
      <c r="B99">
        <v>88</v>
      </c>
      <c r="C99">
        <v>131</v>
      </c>
      <c r="D99">
        <v>73.7</v>
      </c>
      <c r="E99">
        <v>0</v>
      </c>
      <c r="F99" t="s">
        <v>38</v>
      </c>
      <c r="G99" t="s">
        <v>37</v>
      </c>
      <c r="H99" t="s">
        <v>37</v>
      </c>
      <c r="I99" t="s">
        <v>37</v>
      </c>
      <c r="J99" t="s">
        <v>37</v>
      </c>
      <c r="K99" t="s">
        <v>36</v>
      </c>
      <c r="L99" t="s">
        <v>38</v>
      </c>
      <c r="M99" t="s">
        <v>36</v>
      </c>
      <c r="N99" t="s">
        <v>36</v>
      </c>
      <c r="O99" t="s">
        <v>38</v>
      </c>
      <c r="P99" t="s">
        <v>36</v>
      </c>
      <c r="Q99" t="s">
        <v>38</v>
      </c>
    </row>
    <row r="100" spans="1:17">
      <c r="A100">
        <v>159</v>
      </c>
      <c r="B100">
        <v>99</v>
      </c>
      <c r="C100">
        <v>117</v>
      </c>
      <c r="D100">
        <v>86.9</v>
      </c>
      <c r="E100">
        <v>1</v>
      </c>
      <c r="F100" t="s">
        <v>38</v>
      </c>
      <c r="G100" t="s">
        <v>36</v>
      </c>
      <c r="H100" t="s">
        <v>36</v>
      </c>
      <c r="I100" t="s">
        <v>36</v>
      </c>
      <c r="J100" t="s">
        <v>36</v>
      </c>
      <c r="K100" t="s">
        <v>36</v>
      </c>
      <c r="L100" t="s">
        <v>38</v>
      </c>
      <c r="M100" t="s">
        <v>36</v>
      </c>
      <c r="N100" t="s">
        <v>38</v>
      </c>
      <c r="O100" t="s">
        <v>38</v>
      </c>
      <c r="P100" t="s">
        <v>37</v>
      </c>
      <c r="Q100" t="s">
        <v>38</v>
      </c>
    </row>
    <row r="101" spans="1:17">
      <c r="A101">
        <v>160</v>
      </c>
      <c r="B101">
        <v>91</v>
      </c>
      <c r="C101">
        <v>103</v>
      </c>
      <c r="D101">
        <v>78.900000000000006</v>
      </c>
      <c r="E101">
        <v>1</v>
      </c>
      <c r="F101" t="s">
        <v>38</v>
      </c>
      <c r="G101" t="s">
        <v>37</v>
      </c>
      <c r="H101" t="s">
        <v>37</v>
      </c>
      <c r="I101" t="s">
        <v>37</v>
      </c>
      <c r="J101" t="s">
        <v>37</v>
      </c>
      <c r="K101" t="s">
        <v>37</v>
      </c>
      <c r="L101" t="s">
        <v>38</v>
      </c>
      <c r="M101" t="s">
        <v>37</v>
      </c>
      <c r="N101" t="s">
        <v>38</v>
      </c>
      <c r="O101" t="s">
        <v>38</v>
      </c>
      <c r="P101" t="s">
        <v>37</v>
      </c>
      <c r="Q101" t="s">
        <v>38</v>
      </c>
    </row>
    <row r="102" spans="1:17">
      <c r="A102">
        <v>161</v>
      </c>
      <c r="B102">
        <v>99</v>
      </c>
      <c r="C102">
        <v>140</v>
      </c>
      <c r="D102">
        <v>84.9</v>
      </c>
      <c r="E102">
        <v>1</v>
      </c>
      <c r="F102" t="s">
        <v>38</v>
      </c>
      <c r="G102" t="s">
        <v>36</v>
      </c>
      <c r="H102" t="s">
        <v>36</v>
      </c>
      <c r="I102" t="s">
        <v>37</v>
      </c>
      <c r="J102" t="s">
        <v>37</v>
      </c>
      <c r="K102" t="s">
        <v>37</v>
      </c>
      <c r="L102" t="s">
        <v>38</v>
      </c>
      <c r="M102" t="s">
        <v>37</v>
      </c>
      <c r="N102" t="s">
        <v>37</v>
      </c>
      <c r="O102" t="s">
        <v>38</v>
      </c>
      <c r="P102" t="s">
        <v>37</v>
      </c>
      <c r="Q102" t="s">
        <v>38</v>
      </c>
    </row>
    <row r="103" spans="1:17">
      <c r="A103">
        <v>162</v>
      </c>
      <c r="B103">
        <v>79</v>
      </c>
      <c r="C103">
        <v>121</v>
      </c>
      <c r="D103">
        <v>66.400000000000006</v>
      </c>
      <c r="E103">
        <v>0</v>
      </c>
      <c r="F103" t="s">
        <v>38</v>
      </c>
      <c r="G103" t="s">
        <v>37</v>
      </c>
      <c r="H103" t="s">
        <v>37</v>
      </c>
      <c r="I103" t="s">
        <v>39</v>
      </c>
      <c r="J103" t="s">
        <v>39</v>
      </c>
      <c r="K103" t="s">
        <v>37</v>
      </c>
      <c r="L103" t="s">
        <v>38</v>
      </c>
      <c r="M103" t="s">
        <v>39</v>
      </c>
      <c r="N103" t="s">
        <v>39</v>
      </c>
      <c r="O103" t="s">
        <v>38</v>
      </c>
      <c r="P103" t="s">
        <v>39</v>
      </c>
      <c r="Q103" t="s">
        <v>38</v>
      </c>
    </row>
    <row r="104" spans="1:17">
      <c r="A104">
        <v>163</v>
      </c>
      <c r="B104">
        <v>83</v>
      </c>
      <c r="C104">
        <v>118</v>
      </c>
      <c r="D104">
        <v>71.099999999999994</v>
      </c>
      <c r="E104">
        <v>0</v>
      </c>
      <c r="F104" t="s">
        <v>38</v>
      </c>
      <c r="G104" t="s">
        <v>37</v>
      </c>
      <c r="H104" t="s">
        <v>37</v>
      </c>
      <c r="I104" t="s">
        <v>37</v>
      </c>
      <c r="J104" t="s">
        <v>37</v>
      </c>
      <c r="K104" t="s">
        <v>36</v>
      </c>
      <c r="L104" t="s">
        <v>38</v>
      </c>
      <c r="M104" t="s">
        <v>36</v>
      </c>
      <c r="N104" t="s">
        <v>36</v>
      </c>
      <c r="O104" t="s">
        <v>38</v>
      </c>
      <c r="P104" t="s">
        <v>36</v>
      </c>
      <c r="Q104" t="s">
        <v>38</v>
      </c>
    </row>
    <row r="105" spans="1:17">
      <c r="A105">
        <v>164</v>
      </c>
      <c r="B105">
        <v>77</v>
      </c>
      <c r="C105">
        <v>131</v>
      </c>
      <c r="D105">
        <v>64</v>
      </c>
      <c r="E105">
        <v>0</v>
      </c>
      <c r="F105" t="s">
        <v>38</v>
      </c>
      <c r="G105" t="s">
        <v>39</v>
      </c>
      <c r="H105" t="s">
        <v>39</v>
      </c>
      <c r="I105" t="s">
        <v>39</v>
      </c>
      <c r="J105" t="s">
        <v>39</v>
      </c>
      <c r="K105" t="s">
        <v>37</v>
      </c>
      <c r="L105" t="s">
        <v>38</v>
      </c>
      <c r="M105" t="s">
        <v>37</v>
      </c>
      <c r="N105" t="s">
        <v>37</v>
      </c>
      <c r="O105" t="s">
        <v>38</v>
      </c>
      <c r="P105" t="s">
        <v>37</v>
      </c>
      <c r="Q105" t="s">
        <v>38</v>
      </c>
    </row>
    <row r="106" spans="1:17">
      <c r="A106">
        <v>165</v>
      </c>
      <c r="B106">
        <v>79</v>
      </c>
      <c r="C106">
        <v>133</v>
      </c>
      <c r="D106">
        <v>65.900000000000006</v>
      </c>
      <c r="E106">
        <v>0</v>
      </c>
      <c r="F106" t="s">
        <v>38</v>
      </c>
      <c r="G106" t="s">
        <v>37</v>
      </c>
      <c r="H106" t="s">
        <v>37</v>
      </c>
      <c r="I106" t="s">
        <v>37</v>
      </c>
      <c r="J106" t="s">
        <v>37</v>
      </c>
      <c r="K106" t="s">
        <v>36</v>
      </c>
      <c r="L106" t="s">
        <v>38</v>
      </c>
      <c r="M106" t="s">
        <v>36</v>
      </c>
      <c r="N106" t="s">
        <v>36</v>
      </c>
      <c r="O106" t="s">
        <v>38</v>
      </c>
      <c r="P106" t="s">
        <v>37</v>
      </c>
      <c r="Q106" t="s">
        <v>38</v>
      </c>
    </row>
    <row r="107" spans="1:17">
      <c r="A107">
        <v>166</v>
      </c>
      <c r="B107">
        <v>79</v>
      </c>
      <c r="C107">
        <v>132</v>
      </c>
      <c r="D107">
        <v>73</v>
      </c>
      <c r="E107">
        <v>1</v>
      </c>
      <c r="F107" t="s">
        <v>38</v>
      </c>
      <c r="G107" t="s">
        <v>38</v>
      </c>
      <c r="H107" t="s">
        <v>39</v>
      </c>
      <c r="I107" t="s">
        <v>39</v>
      </c>
      <c r="J107" t="s">
        <v>39</v>
      </c>
      <c r="K107" t="s">
        <v>37</v>
      </c>
      <c r="L107" t="s">
        <v>38</v>
      </c>
      <c r="M107" t="s">
        <v>37</v>
      </c>
      <c r="N107" t="s">
        <v>36</v>
      </c>
      <c r="O107" t="s">
        <v>38</v>
      </c>
      <c r="P107" t="s">
        <v>36</v>
      </c>
      <c r="Q107" t="s">
        <v>38</v>
      </c>
    </row>
    <row r="108" spans="1:17">
      <c r="A108">
        <v>167</v>
      </c>
      <c r="B108">
        <v>94</v>
      </c>
      <c r="C108">
        <v>178</v>
      </c>
      <c r="D108">
        <v>77.900000000000006</v>
      </c>
      <c r="E108">
        <v>1</v>
      </c>
      <c r="F108" t="s">
        <v>38</v>
      </c>
      <c r="G108" t="s">
        <v>39</v>
      </c>
      <c r="H108" t="s">
        <v>39</v>
      </c>
      <c r="I108" t="s">
        <v>36</v>
      </c>
      <c r="J108" t="s">
        <v>39</v>
      </c>
      <c r="K108" t="s">
        <v>39</v>
      </c>
      <c r="L108" t="s">
        <v>38</v>
      </c>
      <c r="M108" t="s">
        <v>37</v>
      </c>
      <c r="N108" t="s">
        <v>39</v>
      </c>
      <c r="O108" t="s">
        <v>38</v>
      </c>
      <c r="P108" t="s">
        <v>39</v>
      </c>
      <c r="Q108" t="s">
        <v>38</v>
      </c>
    </row>
    <row r="109" spans="1:17">
      <c r="A109">
        <v>168</v>
      </c>
      <c r="B109">
        <v>73</v>
      </c>
      <c r="C109">
        <v>132</v>
      </c>
      <c r="D109">
        <v>58.4</v>
      </c>
      <c r="E109">
        <v>0</v>
      </c>
      <c r="F109" t="s">
        <v>38</v>
      </c>
      <c r="G109" t="s">
        <v>39</v>
      </c>
      <c r="H109" t="s">
        <v>39</v>
      </c>
      <c r="I109" t="s">
        <v>39</v>
      </c>
      <c r="J109" t="s">
        <v>39</v>
      </c>
      <c r="K109" t="s">
        <v>37</v>
      </c>
      <c r="L109" t="s">
        <v>38</v>
      </c>
      <c r="M109" t="s">
        <v>37</v>
      </c>
      <c r="N109" t="s">
        <v>36</v>
      </c>
      <c r="O109" t="s">
        <v>38</v>
      </c>
      <c r="P109" t="s">
        <v>36</v>
      </c>
      <c r="Q109" t="s">
        <v>38</v>
      </c>
    </row>
    <row r="110" spans="1:17">
      <c r="A110">
        <v>169</v>
      </c>
      <c r="B110">
        <v>64</v>
      </c>
      <c r="C110">
        <v>134</v>
      </c>
      <c r="D110">
        <v>51</v>
      </c>
      <c r="E110">
        <v>0</v>
      </c>
      <c r="F110" t="s">
        <v>38</v>
      </c>
      <c r="G110" t="s">
        <v>36</v>
      </c>
      <c r="H110" t="s">
        <v>36</v>
      </c>
      <c r="I110" t="s">
        <v>36</v>
      </c>
      <c r="J110" t="s">
        <v>36</v>
      </c>
      <c r="K110" t="s">
        <v>36</v>
      </c>
      <c r="L110" t="s">
        <v>38</v>
      </c>
      <c r="M110" t="s">
        <v>36</v>
      </c>
      <c r="N110" t="s">
        <v>36</v>
      </c>
      <c r="O110" t="s">
        <v>38</v>
      </c>
      <c r="P110" t="s">
        <v>36</v>
      </c>
      <c r="Q110" t="s">
        <v>38</v>
      </c>
    </row>
    <row r="111" spans="1:17">
      <c r="A111">
        <v>170</v>
      </c>
      <c r="B111">
        <v>87</v>
      </c>
      <c r="C111">
        <v>178</v>
      </c>
      <c r="D111">
        <v>67.5</v>
      </c>
      <c r="E111">
        <v>0</v>
      </c>
      <c r="F111" t="s">
        <v>38</v>
      </c>
      <c r="G111" t="s">
        <v>37</v>
      </c>
      <c r="H111" t="s">
        <v>37</v>
      </c>
      <c r="I111" t="s">
        <v>37</v>
      </c>
      <c r="J111" t="s">
        <v>37</v>
      </c>
      <c r="K111" t="s">
        <v>37</v>
      </c>
      <c r="L111" t="s">
        <v>38</v>
      </c>
      <c r="M111" t="s">
        <v>36</v>
      </c>
      <c r="N111" t="s">
        <v>36</v>
      </c>
      <c r="O111" t="s">
        <v>38</v>
      </c>
      <c r="P111" t="s">
        <v>36</v>
      </c>
      <c r="Q111" t="s">
        <v>38</v>
      </c>
    </row>
    <row r="112" spans="1:17">
      <c r="A112">
        <v>171</v>
      </c>
      <c r="E112">
        <v>1</v>
      </c>
      <c r="F112" t="s">
        <v>38</v>
      </c>
      <c r="G112" t="s">
        <v>39</v>
      </c>
      <c r="H112" t="s">
        <v>39</v>
      </c>
      <c r="I112" t="s">
        <v>39</v>
      </c>
      <c r="J112" t="s">
        <v>39</v>
      </c>
      <c r="K112" t="s">
        <v>39</v>
      </c>
      <c r="L112" t="s">
        <v>38</v>
      </c>
      <c r="M112" t="s">
        <v>39</v>
      </c>
      <c r="N112" t="s">
        <v>39</v>
      </c>
      <c r="O112" t="s">
        <v>38</v>
      </c>
      <c r="P112" t="s">
        <v>39</v>
      </c>
      <c r="Q112" t="s">
        <v>38</v>
      </c>
    </row>
    <row r="113" spans="1:17">
      <c r="A113">
        <v>172</v>
      </c>
      <c r="B113">
        <v>92</v>
      </c>
      <c r="C113">
        <v>110</v>
      </c>
      <c r="D113">
        <v>80.599999999999994</v>
      </c>
      <c r="E113">
        <v>1</v>
      </c>
      <c r="F113" t="s">
        <v>38</v>
      </c>
      <c r="G113" t="s">
        <v>36</v>
      </c>
      <c r="H113" t="s">
        <v>36</v>
      </c>
      <c r="I113" t="s">
        <v>36</v>
      </c>
      <c r="J113" t="s">
        <v>36</v>
      </c>
      <c r="K113" t="s">
        <v>36</v>
      </c>
      <c r="L113" t="s">
        <v>38</v>
      </c>
      <c r="M113" t="s">
        <v>36</v>
      </c>
      <c r="N113" t="s">
        <v>36</v>
      </c>
      <c r="O113" t="s">
        <v>38</v>
      </c>
      <c r="P113" t="s">
        <v>36</v>
      </c>
      <c r="Q113" t="s">
        <v>38</v>
      </c>
    </row>
    <row r="114" spans="1:17">
      <c r="A114">
        <v>173</v>
      </c>
      <c r="B114">
        <v>95</v>
      </c>
      <c r="C114">
        <v>135</v>
      </c>
      <c r="D114">
        <v>81.5</v>
      </c>
      <c r="E114">
        <v>1</v>
      </c>
      <c r="F114" t="s">
        <v>38</v>
      </c>
      <c r="G114" t="s">
        <v>39</v>
      </c>
      <c r="H114" t="s">
        <v>37</v>
      </c>
      <c r="I114" t="s">
        <v>37</v>
      </c>
      <c r="J114" t="s">
        <v>37</v>
      </c>
      <c r="K114" t="s">
        <v>37</v>
      </c>
      <c r="L114" t="s">
        <v>38</v>
      </c>
      <c r="M114" t="s">
        <v>37</v>
      </c>
      <c r="N114" t="s">
        <v>37</v>
      </c>
      <c r="O114" t="s">
        <v>38</v>
      </c>
      <c r="P114" t="s">
        <v>37</v>
      </c>
      <c r="Q114" t="s">
        <v>38</v>
      </c>
    </row>
    <row r="115" spans="1:17">
      <c r="A115">
        <v>174</v>
      </c>
      <c r="B115">
        <v>76</v>
      </c>
      <c r="C115">
        <v>102</v>
      </c>
      <c r="D115">
        <v>65.3</v>
      </c>
      <c r="E115">
        <v>0</v>
      </c>
      <c r="F115" t="s">
        <v>37</v>
      </c>
      <c r="G115" t="s">
        <v>38</v>
      </c>
      <c r="H115" t="s">
        <v>38</v>
      </c>
      <c r="I115" t="s">
        <v>38</v>
      </c>
      <c r="J115" t="s">
        <v>37</v>
      </c>
      <c r="K115" t="s">
        <v>37</v>
      </c>
      <c r="L115" t="s">
        <v>37</v>
      </c>
      <c r="M115" t="s">
        <v>37</v>
      </c>
      <c r="N115" t="s">
        <v>38</v>
      </c>
      <c r="O115" t="s">
        <v>38</v>
      </c>
      <c r="P115" t="s">
        <v>38</v>
      </c>
      <c r="Q115" t="s">
        <v>38</v>
      </c>
    </row>
    <row r="116" spans="1:17">
      <c r="A116">
        <v>175</v>
      </c>
      <c r="B116">
        <v>73</v>
      </c>
      <c r="C116">
        <v>89</v>
      </c>
      <c r="D116">
        <v>61.6</v>
      </c>
      <c r="E116">
        <v>0</v>
      </c>
      <c r="F116" t="s">
        <v>36</v>
      </c>
      <c r="G116" t="s">
        <v>36</v>
      </c>
      <c r="H116" t="s">
        <v>38</v>
      </c>
      <c r="I116" t="s">
        <v>38</v>
      </c>
      <c r="J116" t="s">
        <v>36</v>
      </c>
      <c r="K116" t="s">
        <v>36</v>
      </c>
      <c r="L116" t="s">
        <v>36</v>
      </c>
      <c r="M116" t="s">
        <v>36</v>
      </c>
      <c r="N116" t="s">
        <v>36</v>
      </c>
      <c r="O116" t="s">
        <v>38</v>
      </c>
      <c r="P116" t="s">
        <v>37</v>
      </c>
      <c r="Q116" t="s">
        <v>38</v>
      </c>
    </row>
    <row r="117" spans="1:17">
      <c r="A117">
        <v>176</v>
      </c>
      <c r="B117">
        <v>76</v>
      </c>
      <c r="C117">
        <v>112</v>
      </c>
      <c r="D117">
        <v>62.8</v>
      </c>
      <c r="E117">
        <v>0</v>
      </c>
      <c r="F117" t="s">
        <v>37</v>
      </c>
      <c r="G117" t="s">
        <v>37</v>
      </c>
      <c r="H117" t="s">
        <v>38</v>
      </c>
      <c r="I117" t="s">
        <v>38</v>
      </c>
      <c r="J117" t="s">
        <v>37</v>
      </c>
      <c r="K117" t="s">
        <v>37</v>
      </c>
      <c r="L117" t="s">
        <v>39</v>
      </c>
      <c r="M117" t="s">
        <v>39</v>
      </c>
      <c r="N117" t="s">
        <v>39</v>
      </c>
      <c r="O117" t="s">
        <v>38</v>
      </c>
      <c r="P117" t="s">
        <v>39</v>
      </c>
      <c r="Q117" t="s">
        <v>38</v>
      </c>
    </row>
    <row r="118" spans="1:17">
      <c r="A118">
        <v>177</v>
      </c>
      <c r="B118">
        <v>85</v>
      </c>
      <c r="C118">
        <v>159</v>
      </c>
      <c r="D118">
        <v>71.599999999999994</v>
      </c>
      <c r="E118">
        <v>1</v>
      </c>
      <c r="F118" t="s">
        <v>37</v>
      </c>
      <c r="G118" t="s">
        <v>37</v>
      </c>
      <c r="H118" t="s">
        <v>38</v>
      </c>
      <c r="I118" t="s">
        <v>38</v>
      </c>
      <c r="J118" t="s">
        <v>37</v>
      </c>
      <c r="K118" t="s">
        <v>37</v>
      </c>
      <c r="L118" t="s">
        <v>39</v>
      </c>
      <c r="M118" t="s">
        <v>39</v>
      </c>
      <c r="N118" t="s">
        <v>39</v>
      </c>
      <c r="O118" t="s">
        <v>38</v>
      </c>
      <c r="P118" t="s">
        <v>39</v>
      </c>
      <c r="Q118" t="s">
        <v>38</v>
      </c>
    </row>
    <row r="119" spans="1:17">
      <c r="A119">
        <v>178</v>
      </c>
      <c r="B119">
        <v>94</v>
      </c>
      <c r="C119">
        <v>142</v>
      </c>
      <c r="D119">
        <v>81.3</v>
      </c>
      <c r="E119">
        <v>1</v>
      </c>
      <c r="F119" t="s">
        <v>37</v>
      </c>
      <c r="G119" t="s">
        <v>37</v>
      </c>
      <c r="H119" t="s">
        <v>38</v>
      </c>
      <c r="I119" t="s">
        <v>38</v>
      </c>
      <c r="J119" t="s">
        <v>37</v>
      </c>
      <c r="K119" t="s">
        <v>37</v>
      </c>
      <c r="L119" t="s">
        <v>37</v>
      </c>
      <c r="M119" t="s">
        <v>36</v>
      </c>
      <c r="N119" t="s">
        <v>36</v>
      </c>
      <c r="O119" t="s">
        <v>38</v>
      </c>
      <c r="P119" t="s">
        <v>36</v>
      </c>
      <c r="Q119" t="s">
        <v>36</v>
      </c>
    </row>
    <row r="120" spans="1:17">
      <c r="A120">
        <v>179</v>
      </c>
      <c r="B120">
        <v>96</v>
      </c>
      <c r="C120">
        <v>148</v>
      </c>
      <c r="D120">
        <v>78.400000000000006</v>
      </c>
      <c r="E120">
        <v>1</v>
      </c>
      <c r="F120" t="s">
        <v>36</v>
      </c>
      <c r="G120" t="s">
        <v>36</v>
      </c>
      <c r="H120" t="s">
        <v>38</v>
      </c>
      <c r="I120" t="s">
        <v>38</v>
      </c>
      <c r="J120" t="s">
        <v>36</v>
      </c>
      <c r="K120" t="s">
        <v>36</v>
      </c>
      <c r="L120" t="s">
        <v>36</v>
      </c>
      <c r="M120" t="s">
        <v>36</v>
      </c>
      <c r="N120" t="s">
        <v>36</v>
      </c>
      <c r="O120" t="s">
        <v>38</v>
      </c>
      <c r="P120" t="s">
        <v>36</v>
      </c>
      <c r="Q120" t="s">
        <v>36</v>
      </c>
    </row>
    <row r="121" spans="1:17">
      <c r="A121">
        <v>180</v>
      </c>
      <c r="B121">
        <v>103</v>
      </c>
      <c r="C121">
        <v>156</v>
      </c>
      <c r="D121">
        <v>89.7</v>
      </c>
      <c r="E121">
        <v>1</v>
      </c>
      <c r="F121" t="s">
        <v>36</v>
      </c>
      <c r="G121" t="s">
        <v>36</v>
      </c>
      <c r="H121" t="s">
        <v>38</v>
      </c>
      <c r="I121" t="s">
        <v>38</v>
      </c>
      <c r="J121" t="s">
        <v>37</v>
      </c>
      <c r="K121" t="s">
        <v>36</v>
      </c>
      <c r="L121" t="s">
        <v>37</v>
      </c>
      <c r="M121" t="s">
        <v>37</v>
      </c>
      <c r="N121" t="s">
        <v>37</v>
      </c>
      <c r="O121" t="s">
        <v>38</v>
      </c>
      <c r="P121" t="s">
        <v>39</v>
      </c>
      <c r="Q121" t="s">
        <v>37</v>
      </c>
    </row>
    <row r="122" spans="1:17">
      <c r="A122">
        <v>181</v>
      </c>
      <c r="B122">
        <v>111</v>
      </c>
      <c r="C122">
        <v>147</v>
      </c>
      <c r="D122">
        <v>94.6</v>
      </c>
      <c r="E122">
        <v>1</v>
      </c>
      <c r="F122" t="s">
        <v>37</v>
      </c>
      <c r="G122" t="s">
        <v>37</v>
      </c>
      <c r="H122" t="s">
        <v>38</v>
      </c>
      <c r="I122" t="s">
        <v>38</v>
      </c>
      <c r="J122" t="s">
        <v>37</v>
      </c>
      <c r="K122" t="s">
        <v>37</v>
      </c>
      <c r="L122" t="s">
        <v>37</v>
      </c>
      <c r="M122" t="s">
        <v>38</v>
      </c>
      <c r="N122" t="s">
        <v>37</v>
      </c>
      <c r="O122" t="s">
        <v>38</v>
      </c>
      <c r="P122" t="s">
        <v>37</v>
      </c>
      <c r="Q122" t="s">
        <v>37</v>
      </c>
    </row>
    <row r="123" spans="1:17">
      <c r="A123">
        <v>182</v>
      </c>
      <c r="B123">
        <v>70</v>
      </c>
      <c r="C123">
        <v>94</v>
      </c>
      <c r="D123">
        <v>50.3</v>
      </c>
      <c r="E123">
        <v>0</v>
      </c>
      <c r="F123" t="s">
        <v>37</v>
      </c>
      <c r="G123" t="s">
        <v>38</v>
      </c>
      <c r="H123" t="s">
        <v>37</v>
      </c>
      <c r="I123" t="s">
        <v>38</v>
      </c>
      <c r="J123" t="s">
        <v>37</v>
      </c>
      <c r="K123" t="s">
        <v>37</v>
      </c>
      <c r="L123" t="s">
        <v>36</v>
      </c>
      <c r="M123" t="s">
        <v>36</v>
      </c>
      <c r="N123" t="s">
        <v>38</v>
      </c>
      <c r="O123" t="s">
        <v>38</v>
      </c>
      <c r="P123" t="s">
        <v>38</v>
      </c>
      <c r="Q123" t="s">
        <v>37</v>
      </c>
    </row>
    <row r="124" spans="1:17">
      <c r="A124">
        <v>183</v>
      </c>
      <c r="B124">
        <v>67</v>
      </c>
      <c r="C124">
        <v>108</v>
      </c>
      <c r="D124">
        <v>53.9</v>
      </c>
      <c r="E124">
        <v>0</v>
      </c>
      <c r="F124" t="s">
        <v>36</v>
      </c>
      <c r="G124" t="s">
        <v>36</v>
      </c>
      <c r="H124" t="s">
        <v>36</v>
      </c>
      <c r="I124" t="s">
        <v>38</v>
      </c>
      <c r="J124" t="s">
        <v>37</v>
      </c>
      <c r="K124" t="s">
        <v>36</v>
      </c>
      <c r="L124" t="s">
        <v>37</v>
      </c>
      <c r="M124" t="s">
        <v>39</v>
      </c>
      <c r="N124" t="s">
        <v>39</v>
      </c>
      <c r="O124" t="s">
        <v>38</v>
      </c>
      <c r="P124" t="s">
        <v>39</v>
      </c>
      <c r="Q124" t="s">
        <v>39</v>
      </c>
    </row>
    <row r="125" spans="1:17">
      <c r="A125">
        <v>184</v>
      </c>
      <c r="B125">
        <v>64</v>
      </c>
      <c r="C125">
        <v>93</v>
      </c>
      <c r="D125">
        <v>50.6</v>
      </c>
      <c r="E125">
        <v>0</v>
      </c>
      <c r="F125" t="s">
        <v>37</v>
      </c>
      <c r="G125" t="s">
        <v>37</v>
      </c>
      <c r="H125" t="s">
        <v>37</v>
      </c>
      <c r="I125" t="s">
        <v>38</v>
      </c>
      <c r="J125" t="s">
        <v>37</v>
      </c>
      <c r="K125" t="s">
        <v>37</v>
      </c>
      <c r="L125" t="s">
        <v>37</v>
      </c>
      <c r="M125" t="s">
        <v>36</v>
      </c>
      <c r="N125" t="s">
        <v>36</v>
      </c>
      <c r="O125" t="s">
        <v>38</v>
      </c>
      <c r="P125" t="s">
        <v>36</v>
      </c>
      <c r="Q125" t="s">
        <v>36</v>
      </c>
    </row>
    <row r="126" spans="1:17">
      <c r="A126">
        <v>185</v>
      </c>
      <c r="B126">
        <v>72</v>
      </c>
      <c r="C126">
        <v>85</v>
      </c>
      <c r="D126">
        <v>60.2</v>
      </c>
      <c r="E126">
        <v>0</v>
      </c>
      <c r="F126" t="s">
        <v>37</v>
      </c>
      <c r="G126" t="s">
        <v>37</v>
      </c>
      <c r="H126" t="s">
        <v>37</v>
      </c>
      <c r="I126" t="s">
        <v>38</v>
      </c>
      <c r="J126" t="s">
        <v>37</v>
      </c>
      <c r="K126" t="s">
        <v>37</v>
      </c>
      <c r="L126" t="s">
        <v>37</v>
      </c>
      <c r="M126" t="s">
        <v>37</v>
      </c>
      <c r="N126" t="s">
        <v>37</v>
      </c>
      <c r="O126" t="s">
        <v>38</v>
      </c>
      <c r="P126" t="s">
        <v>37</v>
      </c>
      <c r="Q126" t="s">
        <v>37</v>
      </c>
    </row>
    <row r="127" spans="1:17">
      <c r="A127">
        <v>186</v>
      </c>
      <c r="B127">
        <v>72</v>
      </c>
      <c r="C127">
        <v>117</v>
      </c>
      <c r="D127">
        <v>59.7</v>
      </c>
      <c r="E127">
        <v>0</v>
      </c>
      <c r="F127" t="s">
        <v>37</v>
      </c>
      <c r="G127" t="s">
        <v>37</v>
      </c>
      <c r="H127" t="s">
        <v>37</v>
      </c>
      <c r="I127" t="s">
        <v>38</v>
      </c>
      <c r="J127" t="s">
        <v>37</v>
      </c>
      <c r="K127" t="s">
        <v>37</v>
      </c>
      <c r="L127" t="s">
        <v>37</v>
      </c>
      <c r="M127" t="s">
        <v>37</v>
      </c>
      <c r="N127" t="s">
        <v>37</v>
      </c>
      <c r="O127" t="s">
        <v>38</v>
      </c>
      <c r="P127" t="s">
        <v>39</v>
      </c>
      <c r="Q127" t="s">
        <v>39</v>
      </c>
    </row>
    <row r="128" spans="1:17">
      <c r="A128">
        <v>187</v>
      </c>
      <c r="B128">
        <v>93</v>
      </c>
      <c r="C128">
        <v>118</v>
      </c>
      <c r="D128">
        <v>72.599999999999994</v>
      </c>
      <c r="E128">
        <v>1</v>
      </c>
      <c r="F128" t="s">
        <v>37</v>
      </c>
      <c r="G128" t="s">
        <v>37</v>
      </c>
      <c r="H128" t="s">
        <v>37</v>
      </c>
      <c r="I128" t="s">
        <v>38</v>
      </c>
      <c r="J128" t="s">
        <v>37</v>
      </c>
      <c r="K128" t="s">
        <v>37</v>
      </c>
      <c r="L128" t="s">
        <v>37</v>
      </c>
      <c r="M128" t="s">
        <v>37</v>
      </c>
      <c r="N128" t="s">
        <v>37</v>
      </c>
      <c r="O128" t="s">
        <v>38</v>
      </c>
      <c r="P128" t="s">
        <v>37</v>
      </c>
      <c r="Q128" t="s">
        <v>37</v>
      </c>
    </row>
    <row r="129" spans="1:17">
      <c r="A129">
        <v>188</v>
      </c>
      <c r="B129">
        <v>65</v>
      </c>
      <c r="C129">
        <v>99</v>
      </c>
      <c r="D129">
        <v>54.8</v>
      </c>
      <c r="E129">
        <v>0</v>
      </c>
      <c r="F129" t="s">
        <v>39</v>
      </c>
      <c r="G129" t="s">
        <v>39</v>
      </c>
      <c r="H129" t="s">
        <v>39</v>
      </c>
      <c r="I129" t="s">
        <v>38</v>
      </c>
      <c r="J129" t="s">
        <v>39</v>
      </c>
      <c r="K129" t="s">
        <v>39</v>
      </c>
      <c r="L129" t="s">
        <v>39</v>
      </c>
      <c r="M129" t="s">
        <v>36</v>
      </c>
      <c r="N129" t="s">
        <v>36</v>
      </c>
      <c r="O129" t="s">
        <v>38</v>
      </c>
      <c r="P129" t="s">
        <v>36</v>
      </c>
      <c r="Q129" t="s">
        <v>36</v>
      </c>
    </row>
    <row r="130" spans="1:17">
      <c r="A130">
        <v>189</v>
      </c>
      <c r="B130">
        <v>62</v>
      </c>
      <c r="C130">
        <v>81</v>
      </c>
      <c r="D130">
        <v>54.8</v>
      </c>
      <c r="E130">
        <v>0</v>
      </c>
      <c r="F130" t="s">
        <v>37</v>
      </c>
      <c r="G130" t="s">
        <v>37</v>
      </c>
      <c r="H130" t="s">
        <v>37</v>
      </c>
      <c r="I130" t="s">
        <v>38</v>
      </c>
      <c r="J130" t="s">
        <v>37</v>
      </c>
      <c r="K130" t="s">
        <v>38</v>
      </c>
      <c r="L130" t="s">
        <v>37</v>
      </c>
      <c r="M130" t="s">
        <v>39</v>
      </c>
      <c r="N130" t="s">
        <v>37</v>
      </c>
      <c r="O130" t="s">
        <v>38</v>
      </c>
      <c r="P130" t="s">
        <v>37</v>
      </c>
      <c r="Q130" t="s">
        <v>37</v>
      </c>
    </row>
    <row r="131" spans="1:17">
      <c r="A131">
        <v>190</v>
      </c>
      <c r="B131">
        <v>63</v>
      </c>
      <c r="C131">
        <v>116</v>
      </c>
      <c r="D131">
        <v>52.6</v>
      </c>
      <c r="E131">
        <v>0</v>
      </c>
      <c r="F131" t="s">
        <v>36</v>
      </c>
      <c r="G131" t="s">
        <v>36</v>
      </c>
      <c r="H131" t="s">
        <v>36</v>
      </c>
      <c r="I131" t="s">
        <v>38</v>
      </c>
      <c r="J131" t="s">
        <v>36</v>
      </c>
      <c r="K131" t="s">
        <v>36</v>
      </c>
      <c r="L131" t="s">
        <v>36</v>
      </c>
      <c r="M131" t="s">
        <v>36</v>
      </c>
      <c r="N131" t="s">
        <v>38</v>
      </c>
      <c r="O131" t="s">
        <v>38</v>
      </c>
      <c r="P131" t="s">
        <v>38</v>
      </c>
      <c r="Q131" t="s">
        <v>38</v>
      </c>
    </row>
    <row r="132" spans="1:17">
      <c r="A132">
        <v>191</v>
      </c>
      <c r="B132">
        <v>67</v>
      </c>
      <c r="C132">
        <v>107</v>
      </c>
      <c r="D132">
        <v>59.1</v>
      </c>
      <c r="E132">
        <v>0</v>
      </c>
      <c r="F132" t="s">
        <v>37</v>
      </c>
      <c r="G132" t="s">
        <v>37</v>
      </c>
      <c r="H132" t="s">
        <v>37</v>
      </c>
      <c r="I132" t="s">
        <v>38</v>
      </c>
      <c r="J132" t="s">
        <v>37</v>
      </c>
      <c r="K132" t="s">
        <v>37</v>
      </c>
      <c r="L132" t="s">
        <v>37</v>
      </c>
      <c r="M132" t="s">
        <v>37</v>
      </c>
      <c r="N132" t="s">
        <v>37</v>
      </c>
      <c r="O132" t="s">
        <v>38</v>
      </c>
      <c r="P132" t="s">
        <v>37</v>
      </c>
      <c r="Q132" t="s">
        <v>37</v>
      </c>
    </row>
    <row r="133" spans="1:17">
      <c r="A133">
        <v>192</v>
      </c>
      <c r="B133">
        <v>65</v>
      </c>
      <c r="C133">
        <v>108</v>
      </c>
      <c r="D133">
        <v>51.1</v>
      </c>
      <c r="E133">
        <v>0</v>
      </c>
      <c r="F133" t="s">
        <v>39</v>
      </c>
      <c r="G133" t="s">
        <v>39</v>
      </c>
      <c r="H133" t="s">
        <v>39</v>
      </c>
      <c r="I133" t="s">
        <v>38</v>
      </c>
      <c r="J133" t="s">
        <v>39</v>
      </c>
      <c r="K133" t="s">
        <v>39</v>
      </c>
      <c r="L133" t="s">
        <v>37</v>
      </c>
      <c r="M133" t="s">
        <v>37</v>
      </c>
      <c r="N133" t="s">
        <v>37</v>
      </c>
      <c r="O133" t="s">
        <v>38</v>
      </c>
      <c r="P133" t="s">
        <v>37</v>
      </c>
      <c r="Q133" t="s">
        <v>37</v>
      </c>
    </row>
    <row r="134" spans="1:17">
      <c r="A134">
        <v>193</v>
      </c>
      <c r="B134">
        <v>86</v>
      </c>
      <c r="C134">
        <v>168</v>
      </c>
      <c r="D134">
        <v>75.099999999999994</v>
      </c>
      <c r="E134">
        <v>1</v>
      </c>
      <c r="F134" t="s">
        <v>36</v>
      </c>
      <c r="G134" t="s">
        <v>36</v>
      </c>
      <c r="H134" t="s">
        <v>37</v>
      </c>
      <c r="I134" t="s">
        <v>38</v>
      </c>
      <c r="J134" t="s">
        <v>37</v>
      </c>
      <c r="K134" t="s">
        <v>37</v>
      </c>
      <c r="L134" t="s">
        <v>37</v>
      </c>
      <c r="M134" t="s">
        <v>37</v>
      </c>
      <c r="N134" t="s">
        <v>37</v>
      </c>
      <c r="O134" t="s">
        <v>38</v>
      </c>
      <c r="P134" t="s">
        <v>37</v>
      </c>
      <c r="Q134" t="s">
        <v>37</v>
      </c>
    </row>
    <row r="135" spans="1:17">
      <c r="A135">
        <v>194</v>
      </c>
      <c r="B135">
        <v>73</v>
      </c>
      <c r="C135">
        <v>105</v>
      </c>
      <c r="D135">
        <v>61.4</v>
      </c>
      <c r="E135">
        <v>0</v>
      </c>
      <c r="F135" t="s">
        <v>37</v>
      </c>
      <c r="G135" t="s">
        <v>37</v>
      </c>
      <c r="H135" t="s">
        <v>39</v>
      </c>
      <c r="I135" t="s">
        <v>38</v>
      </c>
      <c r="J135" t="s">
        <v>39</v>
      </c>
      <c r="K135" t="s">
        <v>39</v>
      </c>
      <c r="L135" t="s">
        <v>39</v>
      </c>
      <c r="M135" t="s">
        <v>39</v>
      </c>
      <c r="N135" t="s">
        <v>39</v>
      </c>
      <c r="O135" t="s">
        <v>38</v>
      </c>
      <c r="P135" t="s">
        <v>37</v>
      </c>
      <c r="Q135" t="s">
        <v>37</v>
      </c>
    </row>
    <row r="136" spans="1:17">
      <c r="A136">
        <v>195</v>
      </c>
      <c r="B136">
        <v>64</v>
      </c>
      <c r="C136">
        <v>106</v>
      </c>
      <c r="D136">
        <v>53.4</v>
      </c>
      <c r="E136">
        <v>0</v>
      </c>
      <c r="F136" t="s">
        <v>36</v>
      </c>
      <c r="G136" t="s">
        <v>36</v>
      </c>
      <c r="H136" t="s">
        <v>37</v>
      </c>
      <c r="I136" t="s">
        <v>38</v>
      </c>
      <c r="J136" t="s">
        <v>39</v>
      </c>
      <c r="K136" t="s">
        <v>39</v>
      </c>
      <c r="L136" t="s">
        <v>39</v>
      </c>
      <c r="M136" t="s">
        <v>37</v>
      </c>
      <c r="N136" t="s">
        <v>37</v>
      </c>
      <c r="O136" t="s">
        <v>38</v>
      </c>
      <c r="P136" t="s">
        <v>37</v>
      </c>
      <c r="Q136" t="s">
        <v>37</v>
      </c>
    </row>
    <row r="137" spans="1:17">
      <c r="A137">
        <v>196</v>
      </c>
      <c r="B137">
        <v>65</v>
      </c>
      <c r="C137">
        <v>105</v>
      </c>
      <c r="D137">
        <v>51.8</v>
      </c>
      <c r="E137">
        <v>0</v>
      </c>
      <c r="F137" t="s">
        <v>38</v>
      </c>
      <c r="G137" t="s">
        <v>37</v>
      </c>
      <c r="H137" t="s">
        <v>37</v>
      </c>
      <c r="I137" t="s">
        <v>38</v>
      </c>
      <c r="J137" t="s">
        <v>36</v>
      </c>
      <c r="K137" t="s">
        <v>38</v>
      </c>
      <c r="L137" t="s">
        <v>36</v>
      </c>
      <c r="M137" t="s">
        <v>36</v>
      </c>
      <c r="N137" t="s">
        <v>36</v>
      </c>
      <c r="O137" t="s">
        <v>38</v>
      </c>
      <c r="P137" t="s">
        <v>38</v>
      </c>
      <c r="Q137" t="s">
        <v>37</v>
      </c>
    </row>
    <row r="138" spans="1:17">
      <c r="A138">
        <v>197</v>
      </c>
      <c r="B138">
        <v>67</v>
      </c>
      <c r="C138">
        <v>92</v>
      </c>
      <c r="D138">
        <v>55.3</v>
      </c>
      <c r="E138">
        <v>0</v>
      </c>
      <c r="F138" t="s">
        <v>36</v>
      </c>
      <c r="G138" t="s">
        <v>36</v>
      </c>
      <c r="H138" t="s">
        <v>36</v>
      </c>
      <c r="I138" t="s">
        <v>38</v>
      </c>
      <c r="J138" t="s">
        <v>38</v>
      </c>
      <c r="K138" t="s">
        <v>36</v>
      </c>
      <c r="L138" t="s">
        <v>37</v>
      </c>
      <c r="M138" t="s">
        <v>37</v>
      </c>
      <c r="N138" t="s">
        <v>37</v>
      </c>
      <c r="O138" t="s">
        <v>38</v>
      </c>
      <c r="P138" t="s">
        <v>37</v>
      </c>
      <c r="Q138" t="s">
        <v>37</v>
      </c>
    </row>
    <row r="139" spans="1:17">
      <c r="A139">
        <v>198</v>
      </c>
      <c r="B139">
        <v>87</v>
      </c>
      <c r="C139">
        <v>109</v>
      </c>
      <c r="D139">
        <v>74.3</v>
      </c>
      <c r="E139">
        <v>1</v>
      </c>
      <c r="F139" t="s">
        <v>37</v>
      </c>
      <c r="G139" t="s">
        <v>38</v>
      </c>
      <c r="H139" t="s">
        <v>37</v>
      </c>
      <c r="I139" t="s">
        <v>37</v>
      </c>
      <c r="J139" t="s">
        <v>37</v>
      </c>
      <c r="K139" t="s">
        <v>37</v>
      </c>
      <c r="L139" t="s">
        <v>37</v>
      </c>
      <c r="M139" t="s">
        <v>37</v>
      </c>
      <c r="N139" t="s">
        <v>38</v>
      </c>
      <c r="O139" t="s">
        <v>38</v>
      </c>
      <c r="P139" t="s">
        <v>38</v>
      </c>
      <c r="Q139" t="s">
        <v>38</v>
      </c>
    </row>
    <row r="140" spans="1:17">
      <c r="A140">
        <v>199</v>
      </c>
      <c r="B140">
        <v>83</v>
      </c>
      <c r="C140">
        <v>157</v>
      </c>
      <c r="D140">
        <v>69.7</v>
      </c>
      <c r="E140">
        <v>1</v>
      </c>
      <c r="F140" t="s">
        <v>36</v>
      </c>
      <c r="G140" t="s">
        <v>36</v>
      </c>
      <c r="H140" t="s">
        <v>38</v>
      </c>
      <c r="I140" t="s">
        <v>37</v>
      </c>
      <c r="J140" t="s">
        <v>37</v>
      </c>
      <c r="K140" t="s">
        <v>37</v>
      </c>
      <c r="L140" t="s">
        <v>39</v>
      </c>
      <c r="M140" t="s">
        <v>39</v>
      </c>
      <c r="N140" t="s">
        <v>39</v>
      </c>
      <c r="O140" t="s">
        <v>38</v>
      </c>
      <c r="P140" t="s">
        <v>38</v>
      </c>
      <c r="Q140" t="s">
        <v>38</v>
      </c>
    </row>
    <row r="141" spans="1:17">
      <c r="A141">
        <v>200</v>
      </c>
      <c r="B141">
        <v>71</v>
      </c>
      <c r="C141">
        <v>103</v>
      </c>
      <c r="D141">
        <v>60.2</v>
      </c>
      <c r="E141">
        <v>0</v>
      </c>
      <c r="F141" t="s">
        <v>39</v>
      </c>
      <c r="G141" t="s">
        <v>39</v>
      </c>
      <c r="H141" t="s">
        <v>38</v>
      </c>
      <c r="I141" t="s">
        <v>37</v>
      </c>
      <c r="J141" t="s">
        <v>39</v>
      </c>
      <c r="K141" t="s">
        <v>39</v>
      </c>
      <c r="L141" t="s">
        <v>37</v>
      </c>
      <c r="M141" t="s">
        <v>37</v>
      </c>
      <c r="N141" t="s">
        <v>37</v>
      </c>
      <c r="O141" t="s">
        <v>38</v>
      </c>
      <c r="P141" t="s">
        <v>38</v>
      </c>
      <c r="Q141" t="s">
        <v>37</v>
      </c>
    </row>
    <row r="142" spans="1:17">
      <c r="A142">
        <v>201</v>
      </c>
      <c r="B142">
        <v>68</v>
      </c>
      <c r="C142">
        <v>87</v>
      </c>
      <c r="D142">
        <v>53.8</v>
      </c>
      <c r="E142">
        <v>0</v>
      </c>
      <c r="F142" t="s">
        <v>39</v>
      </c>
      <c r="G142" t="s">
        <v>39</v>
      </c>
      <c r="H142" t="s">
        <v>38</v>
      </c>
      <c r="I142" t="s">
        <v>36</v>
      </c>
      <c r="J142" t="s">
        <v>37</v>
      </c>
      <c r="K142" t="s">
        <v>37</v>
      </c>
      <c r="L142" t="s">
        <v>36</v>
      </c>
      <c r="M142" t="s">
        <v>36</v>
      </c>
      <c r="N142" t="s">
        <v>36</v>
      </c>
      <c r="O142" t="s">
        <v>38</v>
      </c>
      <c r="P142" t="s">
        <v>38</v>
      </c>
      <c r="Q142" t="s">
        <v>36</v>
      </c>
    </row>
    <row r="143" spans="1:17">
      <c r="A143">
        <v>202</v>
      </c>
      <c r="B143">
        <v>102</v>
      </c>
      <c r="C143">
        <v>133</v>
      </c>
      <c r="D143">
        <v>87.8</v>
      </c>
      <c r="E143">
        <v>1</v>
      </c>
      <c r="F143" t="s">
        <v>37</v>
      </c>
      <c r="G143" t="s">
        <v>37</v>
      </c>
      <c r="H143" t="s">
        <v>38</v>
      </c>
      <c r="I143" t="s">
        <v>36</v>
      </c>
      <c r="J143" t="s">
        <v>37</v>
      </c>
      <c r="K143" t="s">
        <v>37</v>
      </c>
      <c r="L143" t="s">
        <v>37</v>
      </c>
      <c r="M143" t="s">
        <v>36</v>
      </c>
      <c r="N143" t="s">
        <v>36</v>
      </c>
      <c r="O143" t="s">
        <v>38</v>
      </c>
      <c r="P143" t="s">
        <v>38</v>
      </c>
      <c r="Q143" t="s">
        <v>37</v>
      </c>
    </row>
    <row r="144" spans="1:17">
      <c r="A144">
        <v>203</v>
      </c>
      <c r="B144">
        <v>91</v>
      </c>
      <c r="C144">
        <v>195</v>
      </c>
      <c r="D144">
        <v>75.400000000000006</v>
      </c>
      <c r="E144">
        <v>1</v>
      </c>
      <c r="F144" t="s">
        <v>39</v>
      </c>
      <c r="G144" t="s">
        <v>39</v>
      </c>
      <c r="H144" t="s">
        <v>38</v>
      </c>
      <c r="I144" t="s">
        <v>39</v>
      </c>
      <c r="J144" t="s">
        <v>39</v>
      </c>
      <c r="K144" t="s">
        <v>39</v>
      </c>
      <c r="L144" t="s">
        <v>37</v>
      </c>
      <c r="M144" t="s">
        <v>37</v>
      </c>
      <c r="N144" t="s">
        <v>37</v>
      </c>
      <c r="O144" t="s">
        <v>38</v>
      </c>
      <c r="P144" t="s">
        <v>38</v>
      </c>
      <c r="Q144" t="s">
        <v>36</v>
      </c>
    </row>
    <row r="145" spans="1:17">
      <c r="A145">
        <v>204</v>
      </c>
      <c r="B145">
        <v>111</v>
      </c>
      <c r="C145">
        <v>169</v>
      </c>
      <c r="D145">
        <v>93.1</v>
      </c>
      <c r="E145">
        <v>1</v>
      </c>
      <c r="F145" t="s">
        <v>37</v>
      </c>
      <c r="G145" t="s">
        <v>37</v>
      </c>
      <c r="H145" t="s">
        <v>38</v>
      </c>
      <c r="I145" t="s">
        <v>37</v>
      </c>
      <c r="J145" t="s">
        <v>39</v>
      </c>
      <c r="K145" t="s">
        <v>39</v>
      </c>
      <c r="L145" t="s">
        <v>37</v>
      </c>
      <c r="M145" t="s">
        <v>37</v>
      </c>
      <c r="N145" t="s">
        <v>37</v>
      </c>
      <c r="O145" t="s">
        <v>38</v>
      </c>
      <c r="P145" t="s">
        <v>38</v>
      </c>
      <c r="Q145" t="s">
        <v>36</v>
      </c>
    </row>
    <row r="146" spans="1:17">
      <c r="A146">
        <v>205</v>
      </c>
      <c r="B146">
        <v>101</v>
      </c>
      <c r="C146">
        <v>147</v>
      </c>
      <c r="D146">
        <v>88.6</v>
      </c>
      <c r="E146">
        <v>1</v>
      </c>
      <c r="F146" t="s">
        <v>38</v>
      </c>
      <c r="G146" t="s">
        <v>37</v>
      </c>
      <c r="H146" t="s">
        <v>38</v>
      </c>
      <c r="I146" t="s">
        <v>37</v>
      </c>
      <c r="J146" t="s">
        <v>37</v>
      </c>
      <c r="K146" t="s">
        <v>37</v>
      </c>
      <c r="L146" t="s">
        <v>37</v>
      </c>
      <c r="M146" t="s">
        <v>37</v>
      </c>
      <c r="N146" t="s">
        <v>37</v>
      </c>
      <c r="O146" t="s">
        <v>38</v>
      </c>
      <c r="P146" t="s">
        <v>38</v>
      </c>
      <c r="Q146" t="s">
        <v>37</v>
      </c>
    </row>
    <row r="147" spans="1:17">
      <c r="A147">
        <v>206</v>
      </c>
      <c r="B147">
        <v>98</v>
      </c>
      <c r="C147">
        <v>154</v>
      </c>
      <c r="D147">
        <v>85.1</v>
      </c>
      <c r="E147">
        <v>1</v>
      </c>
      <c r="F147" t="s">
        <v>39</v>
      </c>
      <c r="G147" t="s">
        <v>39</v>
      </c>
      <c r="H147" t="s">
        <v>39</v>
      </c>
      <c r="I147" t="s">
        <v>39</v>
      </c>
      <c r="J147" t="s">
        <v>39</v>
      </c>
      <c r="K147" t="s">
        <v>39</v>
      </c>
      <c r="L147" t="s">
        <v>39</v>
      </c>
      <c r="M147" t="s">
        <v>39</v>
      </c>
      <c r="N147" t="s">
        <v>38</v>
      </c>
      <c r="O147" t="s">
        <v>38</v>
      </c>
      <c r="P147" t="s">
        <v>38</v>
      </c>
      <c r="Q147" t="s">
        <v>37</v>
      </c>
    </row>
    <row r="148" spans="1:17">
      <c r="A148">
        <v>207</v>
      </c>
      <c r="B148">
        <v>69</v>
      </c>
      <c r="C148">
        <v>125</v>
      </c>
      <c r="D148">
        <v>62.5</v>
      </c>
      <c r="E148">
        <v>0</v>
      </c>
      <c r="F148" t="s">
        <v>39</v>
      </c>
      <c r="G148" t="s">
        <v>39</v>
      </c>
      <c r="H148" t="s">
        <v>39</v>
      </c>
      <c r="I148" t="s">
        <v>38</v>
      </c>
      <c r="J148" t="s">
        <v>39</v>
      </c>
      <c r="K148" t="s">
        <v>39</v>
      </c>
      <c r="L148" t="s">
        <v>37</v>
      </c>
      <c r="M148" t="s">
        <v>37</v>
      </c>
      <c r="N148" t="s">
        <v>37</v>
      </c>
      <c r="O148" t="s">
        <v>38</v>
      </c>
      <c r="P148" t="s">
        <v>37</v>
      </c>
      <c r="Q148" t="s">
        <v>37</v>
      </c>
    </row>
    <row r="149" spans="1:17">
      <c r="A149">
        <v>208</v>
      </c>
      <c r="B149">
        <v>73</v>
      </c>
      <c r="C149">
        <v>100</v>
      </c>
      <c r="D149">
        <v>65.900000000000006</v>
      </c>
      <c r="E149">
        <v>0</v>
      </c>
      <c r="F149" t="s">
        <v>36</v>
      </c>
      <c r="G149" t="s">
        <v>36</v>
      </c>
      <c r="H149" t="s">
        <v>36</v>
      </c>
      <c r="I149" t="s">
        <v>38</v>
      </c>
      <c r="J149" t="s">
        <v>36</v>
      </c>
      <c r="K149" t="s">
        <v>36</v>
      </c>
      <c r="L149" t="s">
        <v>37</v>
      </c>
      <c r="M149" t="s">
        <v>37</v>
      </c>
      <c r="N149" t="s">
        <v>37</v>
      </c>
      <c r="O149" t="s">
        <v>38</v>
      </c>
      <c r="P149" t="s">
        <v>37</v>
      </c>
      <c r="Q149" t="s">
        <v>37</v>
      </c>
    </row>
    <row r="150" spans="1:17">
      <c r="A150">
        <v>209</v>
      </c>
      <c r="B150">
        <v>79</v>
      </c>
      <c r="C150">
        <v>164</v>
      </c>
      <c r="D150">
        <v>70.5</v>
      </c>
      <c r="E150">
        <v>1</v>
      </c>
      <c r="F150" t="s">
        <v>36</v>
      </c>
      <c r="G150" t="s">
        <v>36</v>
      </c>
      <c r="H150" t="s">
        <v>36</v>
      </c>
      <c r="I150" t="s">
        <v>36</v>
      </c>
      <c r="J150" t="s">
        <v>36</v>
      </c>
      <c r="K150" t="s">
        <v>36</v>
      </c>
      <c r="L150" t="s">
        <v>36</v>
      </c>
      <c r="M150" t="s">
        <v>37</v>
      </c>
      <c r="N150" t="s">
        <v>37</v>
      </c>
      <c r="O150" t="s">
        <v>38</v>
      </c>
      <c r="P150" t="s">
        <v>37</v>
      </c>
      <c r="Q150" t="s">
        <v>37</v>
      </c>
    </row>
    <row r="151" spans="1:17">
      <c r="A151">
        <v>210</v>
      </c>
      <c r="B151">
        <v>72</v>
      </c>
      <c r="C151">
        <v>137</v>
      </c>
      <c r="D151">
        <v>63.5</v>
      </c>
      <c r="E151">
        <v>1</v>
      </c>
      <c r="F151" t="s">
        <v>39</v>
      </c>
      <c r="G151" t="s">
        <v>39</v>
      </c>
      <c r="H151" t="s">
        <v>37</v>
      </c>
      <c r="I151" t="s">
        <v>39</v>
      </c>
      <c r="J151" t="s">
        <v>39</v>
      </c>
      <c r="K151" t="s">
        <v>39</v>
      </c>
      <c r="L151" t="s">
        <v>37</v>
      </c>
      <c r="M151" t="s">
        <v>37</v>
      </c>
      <c r="N151" t="s">
        <v>37</v>
      </c>
      <c r="O151" t="s">
        <v>38</v>
      </c>
      <c r="P151" t="s">
        <v>37</v>
      </c>
      <c r="Q151" t="s">
        <v>37</v>
      </c>
    </row>
    <row r="152" spans="1:17">
      <c r="A152">
        <v>211</v>
      </c>
      <c r="B152">
        <v>89</v>
      </c>
      <c r="C152">
        <v>154</v>
      </c>
      <c r="D152">
        <v>80.099999999999994</v>
      </c>
      <c r="E152">
        <v>1</v>
      </c>
      <c r="F152" t="s">
        <v>37</v>
      </c>
      <c r="G152" t="s">
        <v>37</v>
      </c>
      <c r="H152" t="s">
        <v>37</v>
      </c>
      <c r="I152" t="s">
        <v>37</v>
      </c>
      <c r="J152" t="s">
        <v>37</v>
      </c>
      <c r="K152" t="s">
        <v>37</v>
      </c>
      <c r="L152" t="s">
        <v>37</v>
      </c>
      <c r="M152" t="s">
        <v>37</v>
      </c>
      <c r="N152" t="s">
        <v>37</v>
      </c>
      <c r="O152" t="s">
        <v>38</v>
      </c>
      <c r="P152" t="s">
        <v>36</v>
      </c>
      <c r="Q152" t="s">
        <v>36</v>
      </c>
    </row>
    <row r="153" spans="1:17">
      <c r="A153">
        <v>212</v>
      </c>
      <c r="B153">
        <v>62</v>
      </c>
      <c r="C153">
        <v>138</v>
      </c>
      <c r="D153">
        <v>49.8</v>
      </c>
      <c r="E153">
        <v>0</v>
      </c>
      <c r="F153" t="s">
        <v>37</v>
      </c>
      <c r="G153" t="s">
        <v>37</v>
      </c>
      <c r="H153" t="s">
        <v>37</v>
      </c>
      <c r="I153" t="s">
        <v>37</v>
      </c>
      <c r="J153" t="s">
        <v>37</v>
      </c>
      <c r="K153" t="s">
        <v>37</v>
      </c>
      <c r="L153" t="s">
        <v>37</v>
      </c>
      <c r="M153" t="s">
        <v>37</v>
      </c>
      <c r="N153" t="s">
        <v>37</v>
      </c>
      <c r="O153" t="s">
        <v>38</v>
      </c>
      <c r="P153" t="s">
        <v>37</v>
      </c>
      <c r="Q153" t="s">
        <v>37</v>
      </c>
    </row>
    <row r="154" spans="1:17">
      <c r="A154">
        <v>213</v>
      </c>
      <c r="B154">
        <v>65</v>
      </c>
      <c r="C154">
        <v>125</v>
      </c>
      <c r="D154">
        <v>53.6</v>
      </c>
      <c r="E154">
        <v>0</v>
      </c>
      <c r="F154" t="s">
        <v>36</v>
      </c>
      <c r="G154" t="s">
        <v>36</v>
      </c>
      <c r="H154" t="s">
        <v>36</v>
      </c>
      <c r="I154" t="s">
        <v>36</v>
      </c>
      <c r="J154" t="s">
        <v>36</v>
      </c>
      <c r="K154" t="s">
        <v>38</v>
      </c>
      <c r="L154" t="s">
        <v>36</v>
      </c>
      <c r="M154" t="s">
        <v>36</v>
      </c>
      <c r="N154" t="s">
        <v>36</v>
      </c>
      <c r="O154" t="s">
        <v>38</v>
      </c>
      <c r="P154" t="s">
        <v>36</v>
      </c>
      <c r="Q154" t="s">
        <v>36</v>
      </c>
    </row>
    <row r="155" spans="1:17">
      <c r="A155">
        <v>214</v>
      </c>
      <c r="B155">
        <v>63</v>
      </c>
      <c r="C155">
        <v>114</v>
      </c>
      <c r="D155">
        <v>51.1</v>
      </c>
      <c r="E155">
        <v>0</v>
      </c>
      <c r="F155" t="s">
        <v>37</v>
      </c>
      <c r="G155" t="s">
        <v>38</v>
      </c>
      <c r="H155" t="s">
        <v>37</v>
      </c>
      <c r="I155" t="s">
        <v>37</v>
      </c>
      <c r="J155" t="s">
        <v>37</v>
      </c>
      <c r="K155" t="s">
        <v>37</v>
      </c>
      <c r="L155" t="s">
        <v>37</v>
      </c>
      <c r="M155" t="s">
        <v>37</v>
      </c>
      <c r="N155" t="s">
        <v>38</v>
      </c>
      <c r="O155" t="s">
        <v>38</v>
      </c>
      <c r="P155" t="s">
        <v>38</v>
      </c>
      <c r="Q155" t="s">
        <v>38</v>
      </c>
    </row>
    <row r="156" spans="1:17">
      <c r="A156">
        <v>215</v>
      </c>
      <c r="B156">
        <v>69</v>
      </c>
      <c r="C156">
        <v>141</v>
      </c>
      <c r="D156">
        <v>57.5</v>
      </c>
      <c r="E156">
        <v>0</v>
      </c>
      <c r="F156" t="s">
        <v>36</v>
      </c>
      <c r="G156" t="s">
        <v>36</v>
      </c>
      <c r="H156" t="s">
        <v>36</v>
      </c>
      <c r="I156" t="s">
        <v>36</v>
      </c>
      <c r="J156" t="s">
        <v>36</v>
      </c>
      <c r="K156" t="s">
        <v>36</v>
      </c>
      <c r="L156" t="s">
        <v>36</v>
      </c>
      <c r="M156" t="s">
        <v>36</v>
      </c>
      <c r="N156" t="s">
        <v>36</v>
      </c>
      <c r="O156" t="s">
        <v>38</v>
      </c>
      <c r="P156" t="s">
        <v>37</v>
      </c>
      <c r="Q156" t="s">
        <v>37</v>
      </c>
    </row>
    <row r="157" spans="1:17">
      <c r="A157">
        <v>216</v>
      </c>
      <c r="B157">
        <v>64</v>
      </c>
      <c r="C157">
        <v>85</v>
      </c>
      <c r="D157">
        <v>54.1</v>
      </c>
      <c r="E157">
        <v>0</v>
      </c>
      <c r="F157" t="s">
        <v>39</v>
      </c>
      <c r="G157" t="s">
        <v>39</v>
      </c>
      <c r="H157" t="s">
        <v>39</v>
      </c>
      <c r="I157" t="s">
        <v>37</v>
      </c>
      <c r="J157" t="s">
        <v>37</v>
      </c>
      <c r="K157" t="s">
        <v>37</v>
      </c>
      <c r="L157" t="s">
        <v>37</v>
      </c>
      <c r="M157" t="s">
        <v>37</v>
      </c>
      <c r="N157" t="s">
        <v>37</v>
      </c>
      <c r="O157" t="s">
        <v>38</v>
      </c>
      <c r="P157" t="s">
        <v>37</v>
      </c>
      <c r="Q157" t="s">
        <v>37</v>
      </c>
    </row>
    <row r="158" spans="1:17">
      <c r="A158">
        <v>217</v>
      </c>
      <c r="B158">
        <v>77</v>
      </c>
      <c r="C158">
        <v>101</v>
      </c>
      <c r="D158">
        <v>65.099999999999994</v>
      </c>
      <c r="E158">
        <v>1</v>
      </c>
      <c r="F158" t="s">
        <v>36</v>
      </c>
      <c r="G158" t="s">
        <v>39</v>
      </c>
      <c r="H158" t="s">
        <v>39</v>
      </c>
      <c r="I158" t="s">
        <v>39</v>
      </c>
      <c r="J158" t="s">
        <v>39</v>
      </c>
      <c r="K158" t="s">
        <v>39</v>
      </c>
      <c r="L158" t="s">
        <v>37</v>
      </c>
      <c r="M158" t="s">
        <v>37</v>
      </c>
      <c r="N158" t="s">
        <v>37</v>
      </c>
      <c r="O158" t="s">
        <v>38</v>
      </c>
      <c r="P158" t="s">
        <v>37</v>
      </c>
      <c r="Q158" t="s">
        <v>37</v>
      </c>
    </row>
    <row r="159" spans="1:17">
      <c r="A159">
        <v>218</v>
      </c>
      <c r="B159">
        <v>73</v>
      </c>
      <c r="C159">
        <v>119</v>
      </c>
      <c r="D159">
        <v>61</v>
      </c>
      <c r="E159">
        <v>1</v>
      </c>
      <c r="F159" t="s">
        <v>39</v>
      </c>
      <c r="G159" t="s">
        <v>39</v>
      </c>
      <c r="H159" t="s">
        <v>39</v>
      </c>
      <c r="I159" t="s">
        <v>39</v>
      </c>
      <c r="J159" t="s">
        <v>39</v>
      </c>
      <c r="K159" t="s">
        <v>39</v>
      </c>
      <c r="L159" t="s">
        <v>37</v>
      </c>
      <c r="M159" t="s">
        <v>37</v>
      </c>
      <c r="N159" t="s">
        <v>37</v>
      </c>
      <c r="O159" t="s">
        <v>38</v>
      </c>
      <c r="P159" t="s">
        <v>37</v>
      </c>
      <c r="Q159" t="s">
        <v>37</v>
      </c>
    </row>
    <row r="160" spans="1:17">
      <c r="A160">
        <v>219</v>
      </c>
      <c r="E160">
        <v>0</v>
      </c>
      <c r="F160" t="s">
        <v>37</v>
      </c>
      <c r="G160" t="s">
        <v>37</v>
      </c>
      <c r="H160" t="s">
        <v>37</v>
      </c>
      <c r="I160" t="s">
        <v>37</v>
      </c>
      <c r="J160" t="s">
        <v>37</v>
      </c>
      <c r="K160" t="s">
        <v>37</v>
      </c>
      <c r="L160" t="s">
        <v>37</v>
      </c>
      <c r="M160" t="s">
        <v>37</v>
      </c>
      <c r="N160" t="s">
        <v>37</v>
      </c>
      <c r="O160" t="s">
        <v>38</v>
      </c>
      <c r="P160" t="s">
        <v>36</v>
      </c>
      <c r="Q160" t="s">
        <v>38</v>
      </c>
    </row>
    <row r="161" spans="1:17">
      <c r="A161">
        <v>220</v>
      </c>
      <c r="E161">
        <v>0</v>
      </c>
      <c r="F161" t="s">
        <v>39</v>
      </c>
      <c r="G161" t="s">
        <v>39</v>
      </c>
      <c r="H161" t="s">
        <v>39</v>
      </c>
      <c r="I161" t="s">
        <v>38</v>
      </c>
      <c r="J161" t="s">
        <v>37</v>
      </c>
      <c r="K161" t="s">
        <v>37</v>
      </c>
      <c r="L161" t="s">
        <v>36</v>
      </c>
      <c r="M161" t="s">
        <v>36</v>
      </c>
      <c r="N161" t="s">
        <v>36</v>
      </c>
      <c r="O161" t="s">
        <v>38</v>
      </c>
      <c r="P161" t="s">
        <v>36</v>
      </c>
      <c r="Q161" t="s">
        <v>38</v>
      </c>
    </row>
    <row r="162" spans="1:17">
      <c r="A162">
        <v>221</v>
      </c>
      <c r="E162">
        <v>1</v>
      </c>
      <c r="F162" t="s">
        <v>37</v>
      </c>
      <c r="G162" t="s">
        <v>37</v>
      </c>
      <c r="H162" t="s">
        <v>37</v>
      </c>
      <c r="I162" t="s">
        <v>37</v>
      </c>
      <c r="J162" t="s">
        <v>37</v>
      </c>
      <c r="K162" t="s">
        <v>37</v>
      </c>
      <c r="L162" t="s">
        <v>37</v>
      </c>
      <c r="M162" t="s">
        <v>36</v>
      </c>
      <c r="N162" t="s">
        <v>36</v>
      </c>
      <c r="O162" t="s">
        <v>38</v>
      </c>
      <c r="P162" t="s">
        <v>36</v>
      </c>
      <c r="Q162" t="s">
        <v>38</v>
      </c>
    </row>
    <row r="163" spans="1:17">
      <c r="A163">
        <v>222</v>
      </c>
      <c r="E163">
        <v>1</v>
      </c>
      <c r="F163" t="s">
        <v>37</v>
      </c>
      <c r="G163" t="s">
        <v>37</v>
      </c>
      <c r="H163" t="s">
        <v>37</v>
      </c>
      <c r="I163" t="s">
        <v>37</v>
      </c>
      <c r="J163" t="s">
        <v>37</v>
      </c>
      <c r="K163" t="s">
        <v>37</v>
      </c>
      <c r="L163" t="s">
        <v>37</v>
      </c>
      <c r="M163" t="s">
        <v>37</v>
      </c>
      <c r="N163" t="s">
        <v>38</v>
      </c>
      <c r="O163" t="s">
        <v>38</v>
      </c>
      <c r="P163" t="s">
        <v>38</v>
      </c>
      <c r="Q163" t="s">
        <v>38</v>
      </c>
    </row>
    <row r="164" spans="1:17">
      <c r="A164">
        <v>223</v>
      </c>
      <c r="E164">
        <v>0</v>
      </c>
      <c r="F164" t="s">
        <v>37</v>
      </c>
      <c r="G164" t="s">
        <v>37</v>
      </c>
      <c r="H164" t="s">
        <v>37</v>
      </c>
      <c r="I164" t="s">
        <v>37</v>
      </c>
      <c r="J164" t="s">
        <v>37</v>
      </c>
      <c r="K164" t="s">
        <v>37</v>
      </c>
      <c r="L164" t="s">
        <v>37</v>
      </c>
      <c r="M164" t="s">
        <v>37</v>
      </c>
      <c r="N164" t="s">
        <v>37</v>
      </c>
      <c r="O164" t="s">
        <v>38</v>
      </c>
      <c r="P164" t="s">
        <v>39</v>
      </c>
      <c r="Q164" t="s">
        <v>38</v>
      </c>
    </row>
    <row r="165" spans="1:17">
      <c r="A165">
        <v>224</v>
      </c>
      <c r="E165">
        <v>0</v>
      </c>
      <c r="F165" t="s">
        <v>37</v>
      </c>
      <c r="G165" t="s">
        <v>37</v>
      </c>
      <c r="H165" t="s">
        <v>37</v>
      </c>
      <c r="I165" t="s">
        <v>37</v>
      </c>
      <c r="J165" t="s">
        <v>37</v>
      </c>
      <c r="K165" t="s">
        <v>37</v>
      </c>
      <c r="L165" t="s">
        <v>37</v>
      </c>
      <c r="M165" t="s">
        <v>39</v>
      </c>
      <c r="N165" t="s">
        <v>39</v>
      </c>
      <c r="O165" t="s">
        <v>38</v>
      </c>
      <c r="P165" t="s">
        <v>37</v>
      </c>
      <c r="Q165" t="s">
        <v>38</v>
      </c>
    </row>
    <row r="166" spans="1:17">
      <c r="A166">
        <v>225</v>
      </c>
      <c r="E166">
        <v>0</v>
      </c>
      <c r="F166" t="s">
        <v>37</v>
      </c>
      <c r="G166" t="s">
        <v>37</v>
      </c>
      <c r="H166" t="s">
        <v>37</v>
      </c>
      <c r="I166" t="s">
        <v>37</v>
      </c>
      <c r="J166" t="s">
        <v>37</v>
      </c>
      <c r="K166" t="s">
        <v>37</v>
      </c>
      <c r="L166" t="s">
        <v>37</v>
      </c>
      <c r="M166" t="s">
        <v>39</v>
      </c>
      <c r="N166" t="s">
        <v>39</v>
      </c>
      <c r="O166" t="s">
        <v>38</v>
      </c>
      <c r="P166" t="s">
        <v>37</v>
      </c>
      <c r="Q166" t="s">
        <v>38</v>
      </c>
    </row>
    <row r="167" spans="1:17">
      <c r="A167">
        <v>226</v>
      </c>
      <c r="E167">
        <v>1</v>
      </c>
      <c r="F167" t="s">
        <v>36</v>
      </c>
      <c r="G167" t="s">
        <v>36</v>
      </c>
      <c r="H167" t="s">
        <v>36</v>
      </c>
      <c r="I167" t="s">
        <v>37</v>
      </c>
      <c r="J167" t="s">
        <v>37</v>
      </c>
      <c r="K167" t="s">
        <v>37</v>
      </c>
      <c r="L167" t="s">
        <v>37</v>
      </c>
      <c r="M167" t="s">
        <v>37</v>
      </c>
      <c r="N167" t="s">
        <v>37</v>
      </c>
      <c r="O167" t="s">
        <v>38</v>
      </c>
      <c r="P167" t="s">
        <v>37</v>
      </c>
      <c r="Q167" t="s">
        <v>38</v>
      </c>
    </row>
    <row r="168" spans="1:17">
      <c r="A168">
        <v>227</v>
      </c>
      <c r="E168">
        <v>1</v>
      </c>
      <c r="F168" t="s">
        <v>39</v>
      </c>
      <c r="G168" t="s">
        <v>37</v>
      </c>
      <c r="H168" t="s">
        <v>37</v>
      </c>
      <c r="I168" t="s">
        <v>37</v>
      </c>
      <c r="J168" t="s">
        <v>37</v>
      </c>
      <c r="K168" t="s">
        <v>37</v>
      </c>
      <c r="L168" t="s">
        <v>37</v>
      </c>
      <c r="M168" t="s">
        <v>36</v>
      </c>
      <c r="N168" t="s">
        <v>36</v>
      </c>
      <c r="O168" t="s">
        <v>38</v>
      </c>
      <c r="P168" t="s">
        <v>36</v>
      </c>
      <c r="Q168" t="s">
        <v>38</v>
      </c>
    </row>
    <row r="169" spans="1:17">
      <c r="A169">
        <v>228</v>
      </c>
      <c r="E169">
        <v>1</v>
      </c>
      <c r="F169" t="s">
        <v>38</v>
      </c>
      <c r="G169" t="s">
        <v>37</v>
      </c>
      <c r="H169" t="s">
        <v>37</v>
      </c>
      <c r="I169" t="s">
        <v>39</v>
      </c>
      <c r="J169" t="s">
        <v>37</v>
      </c>
      <c r="K169" t="s">
        <v>37</v>
      </c>
      <c r="L169" t="s">
        <v>39</v>
      </c>
      <c r="M169" t="s">
        <v>39</v>
      </c>
      <c r="N169" t="s">
        <v>39</v>
      </c>
      <c r="O169" t="s">
        <v>38</v>
      </c>
      <c r="P169" t="s">
        <v>39</v>
      </c>
      <c r="Q169" t="s">
        <v>38</v>
      </c>
    </row>
    <row r="170" spans="1:17">
      <c r="A170">
        <v>229</v>
      </c>
      <c r="E170">
        <v>0</v>
      </c>
      <c r="F170" t="s">
        <v>37</v>
      </c>
      <c r="G170" t="s">
        <v>39</v>
      </c>
      <c r="H170" t="s">
        <v>39</v>
      </c>
      <c r="I170" t="s">
        <v>39</v>
      </c>
      <c r="J170" t="s">
        <v>39</v>
      </c>
      <c r="K170" t="s">
        <v>39</v>
      </c>
      <c r="L170" t="s">
        <v>39</v>
      </c>
      <c r="M170" t="s">
        <v>39</v>
      </c>
      <c r="N170" t="s">
        <v>39</v>
      </c>
      <c r="O170" t="s">
        <v>38</v>
      </c>
      <c r="P170" t="s">
        <v>39</v>
      </c>
      <c r="Q170" t="s">
        <v>38</v>
      </c>
    </row>
    <row r="171" spans="1:17">
      <c r="A171">
        <v>230</v>
      </c>
      <c r="E171">
        <v>0</v>
      </c>
      <c r="F171" t="s">
        <v>37</v>
      </c>
      <c r="G171" t="s">
        <v>38</v>
      </c>
      <c r="H171" t="s">
        <v>37</v>
      </c>
      <c r="I171" t="s">
        <v>37</v>
      </c>
      <c r="J171" t="s">
        <v>37</v>
      </c>
      <c r="K171" t="s">
        <v>37</v>
      </c>
      <c r="L171" t="s">
        <v>37</v>
      </c>
      <c r="M171" t="s">
        <v>37</v>
      </c>
      <c r="N171" t="s">
        <v>38</v>
      </c>
      <c r="O171" t="s">
        <v>38</v>
      </c>
      <c r="P171" t="s">
        <v>38</v>
      </c>
      <c r="Q171" t="s">
        <v>38</v>
      </c>
    </row>
    <row r="172" spans="1:17">
      <c r="A172">
        <v>231</v>
      </c>
      <c r="E172">
        <v>0</v>
      </c>
      <c r="F172" t="s">
        <v>37</v>
      </c>
      <c r="G172" t="s">
        <v>37</v>
      </c>
      <c r="H172" t="s">
        <v>37</v>
      </c>
      <c r="I172" t="s">
        <v>37</v>
      </c>
      <c r="J172" t="s">
        <v>37</v>
      </c>
      <c r="K172" t="s">
        <v>37</v>
      </c>
      <c r="L172" t="s">
        <v>37</v>
      </c>
      <c r="M172" t="s">
        <v>37</v>
      </c>
      <c r="N172" t="s">
        <v>37</v>
      </c>
      <c r="O172" t="s">
        <v>38</v>
      </c>
      <c r="P172" t="s">
        <v>39</v>
      </c>
      <c r="Q172" t="s">
        <v>38</v>
      </c>
    </row>
    <row r="173" spans="1:17">
      <c r="A173">
        <v>232</v>
      </c>
      <c r="E173">
        <v>0</v>
      </c>
      <c r="F173" t="s">
        <v>37</v>
      </c>
      <c r="G173" t="s">
        <v>39</v>
      </c>
      <c r="H173" t="s">
        <v>39</v>
      </c>
      <c r="I173" t="s">
        <v>39</v>
      </c>
      <c r="J173" t="s">
        <v>39</v>
      </c>
      <c r="K173" t="s">
        <v>39</v>
      </c>
      <c r="L173" t="s">
        <v>39</v>
      </c>
      <c r="M173" t="s">
        <v>39</v>
      </c>
      <c r="N173" t="s">
        <v>39</v>
      </c>
      <c r="O173" t="s">
        <v>38</v>
      </c>
      <c r="P173" t="s">
        <v>39</v>
      </c>
      <c r="Q173" t="s">
        <v>38</v>
      </c>
    </row>
    <row r="174" spans="1:17">
      <c r="A174">
        <v>233</v>
      </c>
      <c r="E174">
        <v>0</v>
      </c>
      <c r="F174" t="s">
        <v>38</v>
      </c>
      <c r="G174" t="s">
        <v>38</v>
      </c>
      <c r="H174" t="s">
        <v>38</v>
      </c>
      <c r="I174" t="s">
        <v>38</v>
      </c>
      <c r="J174" t="s">
        <v>38</v>
      </c>
      <c r="K174" t="s">
        <v>38</v>
      </c>
      <c r="L174" t="s">
        <v>38</v>
      </c>
      <c r="M174" t="s">
        <v>38</v>
      </c>
      <c r="N174" t="s">
        <v>38</v>
      </c>
      <c r="O174" t="s">
        <v>38</v>
      </c>
      <c r="P174" t="s">
        <v>38</v>
      </c>
      <c r="Q174" t="s">
        <v>38</v>
      </c>
    </row>
    <row r="175" spans="1:17">
      <c r="A175">
        <v>234</v>
      </c>
      <c r="E175">
        <v>1</v>
      </c>
      <c r="F175" t="s">
        <v>36</v>
      </c>
      <c r="G175" t="s">
        <v>36</v>
      </c>
      <c r="H175" t="s">
        <v>37</v>
      </c>
      <c r="I175" t="s">
        <v>37</v>
      </c>
      <c r="J175" t="s">
        <v>37</v>
      </c>
      <c r="K175" t="s">
        <v>37</v>
      </c>
      <c r="L175" t="s">
        <v>37</v>
      </c>
      <c r="M175" t="s">
        <v>37</v>
      </c>
      <c r="N175" t="s">
        <v>37</v>
      </c>
      <c r="O175" t="s">
        <v>38</v>
      </c>
      <c r="P175" t="s">
        <v>37</v>
      </c>
      <c r="Q175" t="s">
        <v>38</v>
      </c>
    </row>
    <row r="176" spans="1:17">
      <c r="A176">
        <v>235</v>
      </c>
      <c r="E176">
        <v>1</v>
      </c>
      <c r="F176" t="s">
        <v>37</v>
      </c>
      <c r="G176" t="s">
        <v>37</v>
      </c>
      <c r="H176" t="s">
        <v>37</v>
      </c>
      <c r="I176" t="s">
        <v>37</v>
      </c>
      <c r="J176" t="s">
        <v>37</v>
      </c>
      <c r="K176" t="s">
        <v>37</v>
      </c>
      <c r="L176" t="s">
        <v>37</v>
      </c>
      <c r="M176" t="s">
        <v>37</v>
      </c>
      <c r="N176" t="s">
        <v>38</v>
      </c>
      <c r="O176" t="s">
        <v>38</v>
      </c>
      <c r="P176" t="s">
        <v>39</v>
      </c>
      <c r="Q176" t="s">
        <v>38</v>
      </c>
    </row>
    <row r="177" spans="1:17">
      <c r="A177">
        <v>236</v>
      </c>
      <c r="E177">
        <v>1</v>
      </c>
      <c r="F177" t="s">
        <v>37</v>
      </c>
      <c r="G177" t="s">
        <v>37</v>
      </c>
      <c r="H177" t="s">
        <v>37</v>
      </c>
      <c r="I177" t="s">
        <v>37</v>
      </c>
      <c r="J177" t="s">
        <v>37</v>
      </c>
      <c r="K177" t="s">
        <v>37</v>
      </c>
      <c r="L177" t="s">
        <v>37</v>
      </c>
      <c r="M177" t="s">
        <v>39</v>
      </c>
      <c r="N177" t="s">
        <v>39</v>
      </c>
      <c r="O177" t="s">
        <v>38</v>
      </c>
      <c r="P177" t="s">
        <v>37</v>
      </c>
      <c r="Q177" t="s">
        <v>38</v>
      </c>
    </row>
    <row r="178" spans="1:17">
      <c r="A178">
        <v>237</v>
      </c>
      <c r="E178">
        <v>0</v>
      </c>
      <c r="F178" t="s">
        <v>38</v>
      </c>
      <c r="G178" t="s">
        <v>38</v>
      </c>
      <c r="H178" t="s">
        <v>38</v>
      </c>
      <c r="I178" t="s">
        <v>38</v>
      </c>
      <c r="J178" t="s">
        <v>38</v>
      </c>
      <c r="K178" t="s">
        <v>38</v>
      </c>
      <c r="L178" t="s">
        <v>38</v>
      </c>
      <c r="M178" t="s">
        <v>38</v>
      </c>
      <c r="N178" t="s">
        <v>38</v>
      </c>
      <c r="O178" t="s">
        <v>38</v>
      </c>
      <c r="P178" t="s">
        <v>38</v>
      </c>
      <c r="Q178" t="s">
        <v>38</v>
      </c>
    </row>
    <row r="179" spans="1:17">
      <c r="A179">
        <v>238</v>
      </c>
      <c r="E179">
        <v>0</v>
      </c>
      <c r="F179" t="s">
        <v>38</v>
      </c>
      <c r="G179" t="s">
        <v>38</v>
      </c>
      <c r="H179" t="s">
        <v>38</v>
      </c>
      <c r="I179" t="s">
        <v>38</v>
      </c>
      <c r="J179" t="s">
        <v>38</v>
      </c>
      <c r="K179" t="s">
        <v>38</v>
      </c>
      <c r="L179" t="s">
        <v>38</v>
      </c>
      <c r="M179" t="s">
        <v>38</v>
      </c>
      <c r="N179" t="s">
        <v>38</v>
      </c>
      <c r="O179" t="s">
        <v>38</v>
      </c>
      <c r="P179" t="s">
        <v>38</v>
      </c>
      <c r="Q179" t="s">
        <v>38</v>
      </c>
    </row>
    <row r="180" spans="1:17">
      <c r="A180">
        <v>239</v>
      </c>
      <c r="E180">
        <v>0</v>
      </c>
      <c r="F180" t="s">
        <v>38</v>
      </c>
      <c r="G180" t="s">
        <v>38</v>
      </c>
      <c r="H180" t="s">
        <v>38</v>
      </c>
      <c r="I180" t="s">
        <v>38</v>
      </c>
      <c r="J180" t="s">
        <v>38</v>
      </c>
      <c r="K180" t="s">
        <v>38</v>
      </c>
      <c r="L180" t="s">
        <v>38</v>
      </c>
      <c r="M180" t="s">
        <v>38</v>
      </c>
      <c r="N180" t="s">
        <v>38</v>
      </c>
      <c r="O180" t="s">
        <v>38</v>
      </c>
      <c r="P180" t="s">
        <v>38</v>
      </c>
      <c r="Q180" t="s">
        <v>38</v>
      </c>
    </row>
    <row r="181" spans="1:17">
      <c r="A181">
        <v>240</v>
      </c>
      <c r="E181">
        <v>1</v>
      </c>
      <c r="F181" t="s">
        <v>38</v>
      </c>
      <c r="G181" t="s">
        <v>38</v>
      </c>
      <c r="H181" t="s">
        <v>38</v>
      </c>
      <c r="I181" t="s">
        <v>38</v>
      </c>
      <c r="J181" t="s">
        <v>38</v>
      </c>
      <c r="K181" t="s">
        <v>38</v>
      </c>
      <c r="L181" t="s">
        <v>38</v>
      </c>
      <c r="M181" t="s">
        <v>38</v>
      </c>
      <c r="N181" t="s">
        <v>38</v>
      </c>
      <c r="O181" t="s">
        <v>38</v>
      </c>
      <c r="P181" t="s">
        <v>38</v>
      </c>
      <c r="Q181" t="s">
        <v>38</v>
      </c>
    </row>
    <row r="182" spans="1:17">
      <c r="A182">
        <v>241</v>
      </c>
      <c r="E182">
        <v>1</v>
      </c>
      <c r="F182" t="s">
        <v>38</v>
      </c>
      <c r="G182" t="s">
        <v>38</v>
      </c>
      <c r="H182" t="s">
        <v>38</v>
      </c>
      <c r="I182" t="s">
        <v>38</v>
      </c>
      <c r="J182" t="s">
        <v>38</v>
      </c>
      <c r="K182" t="s">
        <v>38</v>
      </c>
      <c r="L182" t="s">
        <v>38</v>
      </c>
      <c r="M182" t="s">
        <v>38</v>
      </c>
      <c r="N182" t="s">
        <v>38</v>
      </c>
      <c r="O182" t="s">
        <v>38</v>
      </c>
      <c r="P182" t="s">
        <v>38</v>
      </c>
      <c r="Q182" t="s">
        <v>38</v>
      </c>
    </row>
    <row r="183" spans="1:17">
      <c r="A183">
        <v>242</v>
      </c>
      <c r="E183">
        <v>0</v>
      </c>
      <c r="F183" t="s">
        <v>38</v>
      </c>
      <c r="G183" t="s">
        <v>38</v>
      </c>
      <c r="H183" t="s">
        <v>38</v>
      </c>
      <c r="I183" t="s">
        <v>38</v>
      </c>
      <c r="J183" t="s">
        <v>38</v>
      </c>
      <c r="K183" t="s">
        <v>38</v>
      </c>
      <c r="L183" t="s">
        <v>38</v>
      </c>
      <c r="M183" t="s">
        <v>38</v>
      </c>
      <c r="N183" t="s">
        <v>38</v>
      </c>
      <c r="O183" t="s">
        <v>38</v>
      </c>
      <c r="P183" t="s">
        <v>38</v>
      </c>
      <c r="Q183" t="s">
        <v>38</v>
      </c>
    </row>
    <row r="184" spans="1:17">
      <c r="A184">
        <v>243</v>
      </c>
      <c r="E184">
        <v>0</v>
      </c>
      <c r="F184" t="s">
        <v>38</v>
      </c>
      <c r="G184" t="s">
        <v>38</v>
      </c>
      <c r="H184" t="s">
        <v>38</v>
      </c>
      <c r="I184" t="s">
        <v>38</v>
      </c>
      <c r="J184" t="s">
        <v>38</v>
      </c>
      <c r="K184" t="s">
        <v>38</v>
      </c>
      <c r="L184" t="s">
        <v>38</v>
      </c>
      <c r="M184" t="s">
        <v>38</v>
      </c>
      <c r="N184" t="s">
        <v>38</v>
      </c>
      <c r="O184" t="s">
        <v>38</v>
      </c>
      <c r="P184" t="s">
        <v>38</v>
      </c>
      <c r="Q184" t="s">
        <v>38</v>
      </c>
    </row>
    <row r="185" spans="1:17">
      <c r="A185">
        <v>244</v>
      </c>
      <c r="E185">
        <v>0</v>
      </c>
      <c r="F185" t="s">
        <v>38</v>
      </c>
      <c r="G185" t="s">
        <v>38</v>
      </c>
      <c r="H185" t="s">
        <v>38</v>
      </c>
      <c r="I185" t="s">
        <v>38</v>
      </c>
      <c r="J185" t="s">
        <v>38</v>
      </c>
      <c r="K185" t="s">
        <v>38</v>
      </c>
      <c r="L185" t="s">
        <v>38</v>
      </c>
      <c r="M185" t="s">
        <v>38</v>
      </c>
      <c r="N185" t="s">
        <v>38</v>
      </c>
      <c r="O185" t="s">
        <v>38</v>
      </c>
      <c r="P185" t="s">
        <v>38</v>
      </c>
      <c r="Q185" t="s">
        <v>38</v>
      </c>
    </row>
    <row r="186" spans="1:17">
      <c r="A186">
        <v>245</v>
      </c>
      <c r="E186">
        <v>0</v>
      </c>
      <c r="F186" t="s">
        <v>38</v>
      </c>
      <c r="G186" t="s">
        <v>38</v>
      </c>
      <c r="H186" t="s">
        <v>38</v>
      </c>
      <c r="I186" t="s">
        <v>38</v>
      </c>
      <c r="J186" t="s">
        <v>38</v>
      </c>
      <c r="K186" t="s">
        <v>38</v>
      </c>
      <c r="L186" t="s">
        <v>38</v>
      </c>
      <c r="M186" t="s">
        <v>38</v>
      </c>
      <c r="N186" t="s">
        <v>38</v>
      </c>
      <c r="O186" t="s">
        <v>38</v>
      </c>
      <c r="P186" t="s">
        <v>38</v>
      </c>
      <c r="Q186" t="s">
        <v>38</v>
      </c>
    </row>
    <row r="187" spans="1:17">
      <c r="A187">
        <v>246</v>
      </c>
      <c r="E187">
        <v>1</v>
      </c>
      <c r="F187" t="s">
        <v>38</v>
      </c>
      <c r="G187" t="s">
        <v>38</v>
      </c>
      <c r="H187" t="s">
        <v>38</v>
      </c>
      <c r="I187" t="s">
        <v>38</v>
      </c>
      <c r="J187" t="s">
        <v>38</v>
      </c>
      <c r="K187" t="s">
        <v>38</v>
      </c>
      <c r="L187" t="s">
        <v>38</v>
      </c>
      <c r="M187" t="s">
        <v>38</v>
      </c>
      <c r="N187" t="s">
        <v>38</v>
      </c>
      <c r="O187" t="s">
        <v>38</v>
      </c>
      <c r="P187" t="s">
        <v>38</v>
      </c>
      <c r="Q187" t="s">
        <v>38</v>
      </c>
    </row>
    <row r="188" spans="1:17">
      <c r="A188">
        <v>247</v>
      </c>
      <c r="E188">
        <v>1</v>
      </c>
      <c r="F188" t="s">
        <v>38</v>
      </c>
      <c r="G188" t="s">
        <v>38</v>
      </c>
      <c r="H188" t="s">
        <v>38</v>
      </c>
      <c r="I188" t="s">
        <v>38</v>
      </c>
      <c r="J188" t="s">
        <v>38</v>
      </c>
      <c r="K188" t="s">
        <v>38</v>
      </c>
      <c r="L188" t="s">
        <v>38</v>
      </c>
      <c r="M188" t="s">
        <v>38</v>
      </c>
      <c r="N188" t="s">
        <v>38</v>
      </c>
      <c r="O188" t="s">
        <v>38</v>
      </c>
      <c r="P188" t="s">
        <v>38</v>
      </c>
      <c r="Q188" t="s">
        <v>38</v>
      </c>
    </row>
    <row r="189" spans="1:17">
      <c r="A189">
        <v>248</v>
      </c>
      <c r="E189">
        <v>1</v>
      </c>
      <c r="F189" t="s">
        <v>38</v>
      </c>
      <c r="G189" t="s">
        <v>38</v>
      </c>
      <c r="H189" t="s">
        <v>38</v>
      </c>
      <c r="I189" t="s">
        <v>38</v>
      </c>
      <c r="J189" t="s">
        <v>38</v>
      </c>
      <c r="K189" t="s">
        <v>38</v>
      </c>
      <c r="L189" t="s">
        <v>38</v>
      </c>
      <c r="M189" t="s">
        <v>38</v>
      </c>
      <c r="N189" t="s">
        <v>38</v>
      </c>
      <c r="O189" t="s">
        <v>38</v>
      </c>
      <c r="P189" t="s">
        <v>38</v>
      </c>
      <c r="Q189" t="s">
        <v>38</v>
      </c>
    </row>
    <row r="190" spans="1:17">
      <c r="A190">
        <v>249</v>
      </c>
      <c r="E190">
        <v>0</v>
      </c>
      <c r="F190" t="s">
        <v>38</v>
      </c>
      <c r="G190" t="s">
        <v>38</v>
      </c>
      <c r="H190" t="s">
        <v>38</v>
      </c>
      <c r="I190" t="s">
        <v>38</v>
      </c>
      <c r="J190" t="s">
        <v>38</v>
      </c>
      <c r="K190" t="s">
        <v>38</v>
      </c>
      <c r="L190" t="s">
        <v>38</v>
      </c>
      <c r="M190" t="s">
        <v>38</v>
      </c>
      <c r="N190" t="s">
        <v>38</v>
      </c>
      <c r="O190" t="s">
        <v>38</v>
      </c>
      <c r="P190" t="s">
        <v>38</v>
      </c>
      <c r="Q190" t="s">
        <v>38</v>
      </c>
    </row>
    <row r="191" spans="1:17">
      <c r="A191">
        <v>250</v>
      </c>
      <c r="E191">
        <v>0</v>
      </c>
      <c r="F191" t="s">
        <v>38</v>
      </c>
      <c r="G191" t="s">
        <v>38</v>
      </c>
      <c r="H191" t="s">
        <v>38</v>
      </c>
      <c r="I191" t="s">
        <v>38</v>
      </c>
      <c r="J191" t="s">
        <v>38</v>
      </c>
      <c r="K191" t="s">
        <v>38</v>
      </c>
      <c r="L191" t="s">
        <v>38</v>
      </c>
      <c r="M191" t="s">
        <v>38</v>
      </c>
      <c r="N191" t="s">
        <v>38</v>
      </c>
      <c r="O191" t="s">
        <v>38</v>
      </c>
      <c r="P191" t="s">
        <v>38</v>
      </c>
      <c r="Q191" t="s">
        <v>38</v>
      </c>
    </row>
    <row r="192" spans="1:17">
      <c r="A192">
        <v>251</v>
      </c>
      <c r="E192">
        <v>1</v>
      </c>
      <c r="F192" t="s">
        <v>38</v>
      </c>
      <c r="G192" t="s">
        <v>38</v>
      </c>
      <c r="H192" t="s">
        <v>38</v>
      </c>
      <c r="I192" t="s">
        <v>38</v>
      </c>
      <c r="J192" t="s">
        <v>38</v>
      </c>
      <c r="K192" t="s">
        <v>38</v>
      </c>
      <c r="L192" t="s">
        <v>38</v>
      </c>
      <c r="M192" t="s">
        <v>38</v>
      </c>
      <c r="N192" t="s">
        <v>38</v>
      </c>
      <c r="O192" t="s">
        <v>38</v>
      </c>
      <c r="P192" t="s">
        <v>38</v>
      </c>
      <c r="Q192" t="s">
        <v>38</v>
      </c>
    </row>
    <row r="193" spans="1:17">
      <c r="A193">
        <v>252</v>
      </c>
      <c r="E193">
        <v>1</v>
      </c>
      <c r="F193" t="s">
        <v>38</v>
      </c>
      <c r="G193" t="s">
        <v>38</v>
      </c>
      <c r="H193" t="s">
        <v>38</v>
      </c>
      <c r="I193" t="s">
        <v>38</v>
      </c>
      <c r="J193" t="s">
        <v>38</v>
      </c>
      <c r="K193" t="s">
        <v>38</v>
      </c>
      <c r="L193" t="s">
        <v>38</v>
      </c>
      <c r="M193" t="s">
        <v>38</v>
      </c>
      <c r="N193" t="s">
        <v>38</v>
      </c>
      <c r="O193" t="s">
        <v>38</v>
      </c>
      <c r="P193" t="s">
        <v>38</v>
      </c>
      <c r="Q193" t="s">
        <v>38</v>
      </c>
    </row>
    <row r="194" spans="1:17">
      <c r="A194">
        <v>253</v>
      </c>
      <c r="E194">
        <v>1</v>
      </c>
      <c r="F194" t="s">
        <v>38</v>
      </c>
      <c r="G194" t="s">
        <v>38</v>
      </c>
      <c r="H194" t="s">
        <v>38</v>
      </c>
      <c r="I194" t="s">
        <v>38</v>
      </c>
      <c r="J194" t="s">
        <v>38</v>
      </c>
      <c r="K194" t="s">
        <v>38</v>
      </c>
      <c r="L194" t="s">
        <v>38</v>
      </c>
      <c r="M194" t="s">
        <v>38</v>
      </c>
      <c r="N194" t="s">
        <v>38</v>
      </c>
      <c r="O194" t="s">
        <v>38</v>
      </c>
      <c r="P194" t="s">
        <v>38</v>
      </c>
      <c r="Q194" t="s">
        <v>38</v>
      </c>
    </row>
    <row r="195" spans="1:17">
      <c r="A195">
        <v>254</v>
      </c>
      <c r="E195">
        <v>1</v>
      </c>
      <c r="F195" t="s">
        <v>38</v>
      </c>
      <c r="G195" t="s">
        <v>38</v>
      </c>
      <c r="H195" t="s">
        <v>38</v>
      </c>
      <c r="I195" t="s">
        <v>38</v>
      </c>
      <c r="J195" t="s">
        <v>38</v>
      </c>
      <c r="K195" t="s">
        <v>38</v>
      </c>
      <c r="L195" t="s">
        <v>38</v>
      </c>
      <c r="M195" t="s">
        <v>38</v>
      </c>
      <c r="N195" t="s">
        <v>38</v>
      </c>
      <c r="O195" t="s">
        <v>38</v>
      </c>
      <c r="P195" t="s">
        <v>38</v>
      </c>
      <c r="Q195" t="s">
        <v>38</v>
      </c>
    </row>
    <row r="196" spans="1:17">
      <c r="A196">
        <v>255</v>
      </c>
      <c r="E196">
        <v>1</v>
      </c>
      <c r="F196" t="s">
        <v>38</v>
      </c>
      <c r="G196" t="s">
        <v>38</v>
      </c>
      <c r="H196" t="s">
        <v>38</v>
      </c>
      <c r="I196" t="s">
        <v>38</v>
      </c>
      <c r="J196" t="s">
        <v>38</v>
      </c>
      <c r="K196" t="s">
        <v>38</v>
      </c>
      <c r="L196" t="s">
        <v>38</v>
      </c>
      <c r="M196" t="s">
        <v>38</v>
      </c>
      <c r="N196" t="s">
        <v>38</v>
      </c>
      <c r="O196" t="s">
        <v>38</v>
      </c>
      <c r="P196" t="s">
        <v>38</v>
      </c>
      <c r="Q196" t="s">
        <v>38</v>
      </c>
    </row>
    <row r="197" spans="1:17">
      <c r="A197">
        <v>256</v>
      </c>
      <c r="E197">
        <v>0</v>
      </c>
      <c r="F197" t="s">
        <v>38</v>
      </c>
      <c r="G197" t="s">
        <v>38</v>
      </c>
      <c r="H197" t="s">
        <v>38</v>
      </c>
      <c r="I197" t="s">
        <v>38</v>
      </c>
      <c r="J197" t="s">
        <v>38</v>
      </c>
      <c r="K197" t="s">
        <v>38</v>
      </c>
      <c r="L197" t="s">
        <v>38</v>
      </c>
      <c r="M197" t="s">
        <v>38</v>
      </c>
      <c r="N197" t="s">
        <v>38</v>
      </c>
      <c r="O197" t="s">
        <v>38</v>
      </c>
      <c r="P197" t="s">
        <v>38</v>
      </c>
      <c r="Q197" t="s">
        <v>38</v>
      </c>
    </row>
    <row r="198" spans="1:17">
      <c r="A198">
        <v>257</v>
      </c>
      <c r="E198">
        <v>0</v>
      </c>
      <c r="F198" t="s">
        <v>38</v>
      </c>
      <c r="G198" t="s">
        <v>38</v>
      </c>
      <c r="H198" t="s">
        <v>38</v>
      </c>
      <c r="I198" t="s">
        <v>38</v>
      </c>
      <c r="J198" t="s">
        <v>38</v>
      </c>
      <c r="K198" t="s">
        <v>38</v>
      </c>
      <c r="L198" t="s">
        <v>38</v>
      </c>
      <c r="M198" t="s">
        <v>38</v>
      </c>
      <c r="N198" t="s">
        <v>38</v>
      </c>
      <c r="O198" t="s">
        <v>38</v>
      </c>
      <c r="P198" t="s">
        <v>38</v>
      </c>
      <c r="Q198" t="s">
        <v>38</v>
      </c>
    </row>
    <row r="199" spans="1:17">
      <c r="A199">
        <v>258</v>
      </c>
      <c r="E199">
        <v>1</v>
      </c>
      <c r="F199" t="s">
        <v>38</v>
      </c>
      <c r="G199" t="s">
        <v>38</v>
      </c>
      <c r="H199" t="s">
        <v>38</v>
      </c>
      <c r="I199" t="s">
        <v>38</v>
      </c>
      <c r="J199" t="s">
        <v>38</v>
      </c>
      <c r="K199" t="s">
        <v>38</v>
      </c>
      <c r="L199" t="s">
        <v>38</v>
      </c>
      <c r="M199" t="s">
        <v>38</v>
      </c>
      <c r="N199" t="s">
        <v>38</v>
      </c>
      <c r="O199" t="s">
        <v>38</v>
      </c>
      <c r="P199" t="s">
        <v>38</v>
      </c>
      <c r="Q199" t="s">
        <v>38</v>
      </c>
    </row>
    <row r="200" spans="1:17">
      <c r="A200">
        <v>259</v>
      </c>
      <c r="E200">
        <v>1</v>
      </c>
      <c r="F200" t="s">
        <v>38</v>
      </c>
      <c r="G200" t="s">
        <v>38</v>
      </c>
      <c r="H200" t="s">
        <v>38</v>
      </c>
      <c r="I200" t="s">
        <v>38</v>
      </c>
      <c r="J200" t="s">
        <v>38</v>
      </c>
      <c r="K200" t="s">
        <v>38</v>
      </c>
      <c r="L200" t="s">
        <v>38</v>
      </c>
      <c r="M200" t="s">
        <v>38</v>
      </c>
      <c r="N200" t="s">
        <v>38</v>
      </c>
      <c r="O200" t="s">
        <v>38</v>
      </c>
      <c r="P200" t="s">
        <v>38</v>
      </c>
      <c r="Q200" t="s">
        <v>38</v>
      </c>
    </row>
    <row r="201" spans="1:17">
      <c r="A201">
        <v>260</v>
      </c>
      <c r="E201">
        <v>1</v>
      </c>
      <c r="F201" t="s">
        <v>38</v>
      </c>
      <c r="G201" t="s">
        <v>38</v>
      </c>
      <c r="H201" t="s">
        <v>38</v>
      </c>
      <c r="I201" t="s">
        <v>38</v>
      </c>
      <c r="J201" t="s">
        <v>38</v>
      </c>
      <c r="K201" t="s">
        <v>38</v>
      </c>
      <c r="L201" t="s">
        <v>38</v>
      </c>
      <c r="M201" t="s">
        <v>38</v>
      </c>
      <c r="N201" t="s">
        <v>38</v>
      </c>
      <c r="O201" t="s">
        <v>38</v>
      </c>
      <c r="P201" t="s">
        <v>38</v>
      </c>
      <c r="Q201" t="s">
        <v>38</v>
      </c>
    </row>
    <row r="202" spans="1:17">
      <c r="A202">
        <v>261</v>
      </c>
      <c r="E202">
        <v>1</v>
      </c>
      <c r="F202" t="s">
        <v>38</v>
      </c>
      <c r="G202" t="s">
        <v>38</v>
      </c>
      <c r="H202" t="s">
        <v>38</v>
      </c>
      <c r="I202" t="s">
        <v>38</v>
      </c>
      <c r="J202" t="s">
        <v>38</v>
      </c>
      <c r="K202" t="s">
        <v>38</v>
      </c>
      <c r="L202" t="s">
        <v>38</v>
      </c>
      <c r="M202" t="s">
        <v>38</v>
      </c>
      <c r="N202" t="s">
        <v>38</v>
      </c>
      <c r="O202" t="s">
        <v>38</v>
      </c>
      <c r="P202" t="s">
        <v>38</v>
      </c>
      <c r="Q202" t="s">
        <v>38</v>
      </c>
    </row>
    <row r="203" spans="1:17">
      <c r="A203">
        <v>262</v>
      </c>
      <c r="E203">
        <v>1</v>
      </c>
      <c r="F203" t="s">
        <v>38</v>
      </c>
      <c r="G203" t="s">
        <v>38</v>
      </c>
      <c r="H203" t="s">
        <v>38</v>
      </c>
      <c r="I203" t="s">
        <v>38</v>
      </c>
      <c r="J203" t="s">
        <v>38</v>
      </c>
      <c r="K203" t="s">
        <v>38</v>
      </c>
      <c r="L203" t="s">
        <v>38</v>
      </c>
      <c r="M203" t="s">
        <v>38</v>
      </c>
      <c r="N203" t="s">
        <v>38</v>
      </c>
      <c r="O203" t="s">
        <v>38</v>
      </c>
      <c r="P203" t="s">
        <v>38</v>
      </c>
      <c r="Q203" t="s">
        <v>38</v>
      </c>
    </row>
  </sheetData>
  <sheetCalcPr fullCalcOnLoad="1"/>
  <phoneticPr fontId="1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203"/>
  <sheetViews>
    <sheetView workbookViewId="0"/>
  </sheetViews>
  <sheetFormatPr baseColWidth="10" defaultColWidth="8.83203125" defaultRowHeight="14"/>
  <cols>
    <col min="1" max="1" width="8" style="48" bestFit="1" customWidth="1"/>
    <col min="2" max="2" width="4" style="48" customWidth="1"/>
    <col min="3" max="3" width="4.33203125" style="48" bestFit="1" customWidth="1"/>
    <col min="4" max="4" width="4.1640625" style="48" bestFit="1" customWidth="1"/>
    <col min="5" max="5" width="5.33203125" style="48" bestFit="1" customWidth="1"/>
    <col min="6" max="9" width="8.6640625" style="48" bestFit="1" customWidth="1"/>
    <col min="10" max="11" width="9.6640625" style="42" bestFit="1" customWidth="1"/>
    <col min="12" max="12" width="7.83203125" style="42" bestFit="1" customWidth="1"/>
    <col min="13" max="14" width="8.6640625" style="42" bestFit="1" customWidth="1"/>
    <col min="15" max="17" width="9.6640625" style="42" bestFit="1" customWidth="1"/>
    <col min="18" max="20" width="8.6640625" style="42" bestFit="1" customWidth="1"/>
    <col min="21" max="21" width="8.6640625" style="48" bestFit="1" customWidth="1"/>
    <col min="22" max="16384" width="8.83203125" style="48"/>
  </cols>
  <sheetData>
    <row r="1" spans="1:21" s="42" customFormat="1">
      <c r="A1" t="s">
        <v>8</v>
      </c>
      <c r="B1" t="s">
        <v>11</v>
      </c>
      <c r="C1" t="s">
        <v>10</v>
      </c>
      <c r="D1" t="s">
        <v>59</v>
      </c>
      <c r="E1" t="s">
        <v>60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2" t="s">
        <v>19</v>
      </c>
      <c r="M1" s="42" t="s">
        <v>20</v>
      </c>
      <c r="N1" s="42" t="s">
        <v>22</v>
      </c>
      <c r="O1" s="42" t="s">
        <v>27</v>
      </c>
      <c r="P1" s="42" t="s">
        <v>25</v>
      </c>
      <c r="Q1" s="42" t="s">
        <v>26</v>
      </c>
    </row>
    <row r="2" spans="1:21">
      <c r="A2"/>
      <c r="B2"/>
      <c r="C2"/>
      <c r="D2"/>
      <c r="E2"/>
      <c r="F2" s="42">
        <v>11</v>
      </c>
      <c r="G2" s="42">
        <v>11</v>
      </c>
      <c r="H2" s="42">
        <v>11</v>
      </c>
      <c r="I2" s="42">
        <v>11</v>
      </c>
      <c r="J2" s="42">
        <v>11</v>
      </c>
      <c r="K2" s="42">
        <v>11</v>
      </c>
      <c r="L2" s="42">
        <v>11</v>
      </c>
      <c r="M2" s="42">
        <v>11</v>
      </c>
      <c r="N2" s="42">
        <v>11</v>
      </c>
      <c r="O2" s="42">
        <v>11</v>
      </c>
      <c r="P2" s="42">
        <v>11</v>
      </c>
      <c r="Q2" s="42">
        <v>11</v>
      </c>
      <c r="R2" s="58"/>
      <c r="S2" s="58"/>
      <c r="T2" s="58"/>
      <c r="U2" s="58"/>
    </row>
    <row r="3" spans="1:21">
      <c r="A3"/>
      <c r="B3"/>
      <c r="C3"/>
      <c r="D3"/>
      <c r="E3"/>
      <c r="F3" s="42">
        <v>3.5171999999999999</v>
      </c>
      <c r="G3" s="42">
        <v>10.439</v>
      </c>
      <c r="H3" s="42">
        <v>15.378</v>
      </c>
      <c r="I3" s="42">
        <v>21.960999999999999</v>
      </c>
      <c r="J3" s="42">
        <v>24.503</v>
      </c>
      <c r="K3" s="42">
        <v>34.4983</v>
      </c>
      <c r="L3" s="42">
        <v>41.868299999999998</v>
      </c>
      <c r="M3" s="42">
        <v>51</v>
      </c>
      <c r="N3" s="42">
        <v>54.341999999999999</v>
      </c>
      <c r="O3" s="42">
        <v>66.02</v>
      </c>
      <c r="P3" s="42">
        <v>74.058199999999999</v>
      </c>
      <c r="Q3" s="42">
        <v>81.204700000000003</v>
      </c>
      <c r="R3" s="58"/>
      <c r="S3" s="58"/>
      <c r="T3" s="58"/>
      <c r="U3" s="58"/>
    </row>
    <row r="4" spans="1:21">
      <c r="A4">
        <v>63</v>
      </c>
      <c r="B4">
        <v>0</v>
      </c>
      <c r="C4">
        <v>75</v>
      </c>
      <c r="D4">
        <v>126</v>
      </c>
      <c r="E4">
        <v>62.6</v>
      </c>
      <c r="F4" s="42" t="s">
        <v>38</v>
      </c>
      <c r="G4" s="42" t="s">
        <v>37</v>
      </c>
      <c r="H4" s="42" t="s">
        <v>38</v>
      </c>
      <c r="I4" s="42" t="s">
        <v>37</v>
      </c>
      <c r="J4" s="42" t="s">
        <v>37</v>
      </c>
      <c r="K4" s="42" t="s">
        <v>37</v>
      </c>
      <c r="L4" s="42" t="s">
        <v>39</v>
      </c>
      <c r="M4" s="42" t="s">
        <v>37</v>
      </c>
      <c r="N4" s="42" t="s">
        <v>37</v>
      </c>
      <c r="O4" s="42" t="s">
        <v>37</v>
      </c>
      <c r="P4" s="42" t="s">
        <v>37</v>
      </c>
      <c r="Q4" s="42" t="s">
        <v>38</v>
      </c>
      <c r="R4" s="58"/>
      <c r="S4" s="58"/>
      <c r="T4" s="58"/>
      <c r="U4" s="58"/>
    </row>
    <row r="5" spans="1:21">
      <c r="A5">
        <v>64</v>
      </c>
      <c r="B5">
        <v>0</v>
      </c>
      <c r="C5">
        <v>84</v>
      </c>
      <c r="D5">
        <v>120</v>
      </c>
      <c r="E5">
        <v>68.099999999999994</v>
      </c>
      <c r="F5" s="42" t="s">
        <v>38</v>
      </c>
      <c r="G5" s="42" t="s">
        <v>39</v>
      </c>
      <c r="H5" s="42" t="s">
        <v>38</v>
      </c>
      <c r="I5" s="42" t="s">
        <v>39</v>
      </c>
      <c r="J5" s="42" t="s">
        <v>39</v>
      </c>
      <c r="K5" s="42" t="s">
        <v>37</v>
      </c>
      <c r="L5" s="42" t="s">
        <v>37</v>
      </c>
      <c r="M5" s="42" t="s">
        <v>37</v>
      </c>
      <c r="N5" s="42" t="s">
        <v>37</v>
      </c>
      <c r="O5" s="42" t="s">
        <v>37</v>
      </c>
      <c r="P5" s="42" t="s">
        <v>37</v>
      </c>
      <c r="Q5" s="42" t="s">
        <v>38</v>
      </c>
      <c r="R5" s="58"/>
      <c r="S5" s="58"/>
      <c r="T5" s="58"/>
      <c r="U5" s="58"/>
    </row>
    <row r="6" spans="1:21">
      <c r="A6">
        <v>65</v>
      </c>
      <c r="B6">
        <v>1</v>
      </c>
      <c r="C6">
        <v>82</v>
      </c>
      <c r="D6">
        <v>118</v>
      </c>
      <c r="E6">
        <v>72.599999999999994</v>
      </c>
      <c r="F6" s="42" t="s">
        <v>38</v>
      </c>
      <c r="G6" s="42" t="s">
        <v>37</v>
      </c>
      <c r="H6" s="42" t="s">
        <v>38</v>
      </c>
      <c r="I6" s="42" t="s">
        <v>36</v>
      </c>
      <c r="J6" s="42" t="s">
        <v>36</v>
      </c>
      <c r="K6" s="42" t="s">
        <v>38</v>
      </c>
      <c r="L6" s="42" t="s">
        <v>36</v>
      </c>
      <c r="M6" s="42" t="s">
        <v>37</v>
      </c>
      <c r="N6" s="42" t="s">
        <v>37</v>
      </c>
      <c r="O6" s="42" t="s">
        <v>37</v>
      </c>
      <c r="P6" s="42" t="s">
        <v>37</v>
      </c>
      <c r="Q6" s="42" t="s">
        <v>38</v>
      </c>
      <c r="R6" s="58"/>
      <c r="S6" s="58"/>
      <c r="T6" s="58"/>
      <c r="U6" s="58"/>
    </row>
    <row r="7" spans="1:21">
      <c r="A7">
        <v>66</v>
      </c>
      <c r="B7">
        <v>1</v>
      </c>
      <c r="C7">
        <v>81</v>
      </c>
      <c r="D7">
        <v>92</v>
      </c>
      <c r="E7">
        <v>69.7</v>
      </c>
      <c r="F7" s="42" t="s">
        <v>38</v>
      </c>
      <c r="G7" s="42" t="s">
        <v>37</v>
      </c>
      <c r="H7" s="42" t="s">
        <v>38</v>
      </c>
      <c r="I7" s="42" t="s">
        <v>37</v>
      </c>
      <c r="J7" s="42" t="s">
        <v>37</v>
      </c>
      <c r="K7" s="42" t="s">
        <v>37</v>
      </c>
      <c r="L7" s="42" t="s">
        <v>37</v>
      </c>
      <c r="M7" s="42" t="s">
        <v>37</v>
      </c>
      <c r="N7" s="42" t="s">
        <v>37</v>
      </c>
      <c r="O7" s="42" t="s">
        <v>37</v>
      </c>
      <c r="P7" s="42" t="s">
        <v>37</v>
      </c>
      <c r="Q7" s="42" t="s">
        <v>38</v>
      </c>
      <c r="R7" s="58"/>
      <c r="S7" s="58"/>
      <c r="T7" s="58"/>
      <c r="U7" s="58"/>
    </row>
    <row r="8" spans="1:21">
      <c r="A8">
        <v>67</v>
      </c>
      <c r="B8">
        <v>1</v>
      </c>
      <c r="C8">
        <v>87</v>
      </c>
      <c r="D8">
        <v>151</v>
      </c>
      <c r="E8">
        <v>71.2</v>
      </c>
      <c r="F8" s="42" t="s">
        <v>38</v>
      </c>
      <c r="G8" s="42" t="s">
        <v>36</v>
      </c>
      <c r="H8" s="42" t="s">
        <v>38</v>
      </c>
      <c r="I8" s="42" t="s">
        <v>37</v>
      </c>
      <c r="J8" s="42" t="s">
        <v>37</v>
      </c>
      <c r="K8" s="42" t="s">
        <v>37</v>
      </c>
      <c r="L8" s="42" t="s">
        <v>37</v>
      </c>
      <c r="M8" s="42" t="s">
        <v>37</v>
      </c>
      <c r="N8" s="42" t="s">
        <v>38</v>
      </c>
      <c r="O8" s="42" t="s">
        <v>39</v>
      </c>
      <c r="P8" s="42" t="s">
        <v>39</v>
      </c>
      <c r="Q8" s="42" t="s">
        <v>38</v>
      </c>
      <c r="R8" s="58"/>
      <c r="S8" s="58"/>
      <c r="T8" s="58"/>
      <c r="U8" s="58"/>
    </row>
    <row r="9" spans="1:21">
      <c r="A9">
        <v>68</v>
      </c>
      <c r="B9">
        <v>1</v>
      </c>
      <c r="C9">
        <v>87</v>
      </c>
      <c r="D9">
        <v>108</v>
      </c>
      <c r="E9">
        <v>76.7</v>
      </c>
      <c r="F9" s="42" t="s">
        <v>38</v>
      </c>
      <c r="G9" s="42" t="s">
        <v>37</v>
      </c>
      <c r="H9" s="42" t="s">
        <v>38</v>
      </c>
      <c r="I9" s="42" t="s">
        <v>37</v>
      </c>
      <c r="J9" s="42" t="s">
        <v>37</v>
      </c>
      <c r="K9" s="42" t="s">
        <v>37</v>
      </c>
      <c r="L9" s="42" t="s">
        <v>37</v>
      </c>
      <c r="M9" s="42" t="s">
        <v>39</v>
      </c>
      <c r="N9" s="42" t="s">
        <v>38</v>
      </c>
      <c r="O9" s="42" t="s">
        <v>37</v>
      </c>
      <c r="P9" s="42" t="s">
        <v>37</v>
      </c>
      <c r="Q9" s="42" t="s">
        <v>38</v>
      </c>
      <c r="R9" s="58"/>
      <c r="S9" s="58"/>
      <c r="T9" s="58"/>
      <c r="U9" s="58"/>
    </row>
    <row r="10" spans="1:21">
      <c r="A10">
        <v>69</v>
      </c>
      <c r="B10">
        <v>1</v>
      </c>
      <c r="C10">
        <v>90</v>
      </c>
      <c r="D10">
        <v>100</v>
      </c>
      <c r="E10">
        <v>77.900000000000006</v>
      </c>
      <c r="F10" s="42" t="s">
        <v>38</v>
      </c>
      <c r="G10" s="42" t="s">
        <v>37</v>
      </c>
      <c r="H10" s="42" t="s">
        <v>38</v>
      </c>
      <c r="I10" s="42" t="s">
        <v>37</v>
      </c>
      <c r="J10" s="42" t="s">
        <v>37</v>
      </c>
      <c r="K10" s="42" t="s">
        <v>37</v>
      </c>
      <c r="L10" s="42" t="s">
        <v>37</v>
      </c>
      <c r="M10" s="42" t="s">
        <v>37</v>
      </c>
      <c r="N10" s="42" t="s">
        <v>38</v>
      </c>
      <c r="O10" s="42" t="s">
        <v>37</v>
      </c>
      <c r="P10" s="42" t="s">
        <v>37</v>
      </c>
      <c r="Q10" s="42" t="s">
        <v>38</v>
      </c>
      <c r="R10" s="58"/>
      <c r="S10" s="58"/>
      <c r="T10" s="58"/>
      <c r="U10" s="58"/>
    </row>
    <row r="11" spans="1:21">
      <c r="A11">
        <v>70</v>
      </c>
      <c r="B11">
        <v>0</v>
      </c>
      <c r="C11">
        <v>61</v>
      </c>
      <c r="D11">
        <v>106</v>
      </c>
      <c r="E11">
        <v>51.1</v>
      </c>
      <c r="F11" s="42" t="s">
        <v>38</v>
      </c>
      <c r="G11" s="42" t="s">
        <v>37</v>
      </c>
      <c r="H11" s="42" t="s">
        <v>38</v>
      </c>
      <c r="I11" s="42" t="s">
        <v>37</v>
      </c>
      <c r="J11" s="42" t="s">
        <v>39</v>
      </c>
      <c r="K11" s="42" t="s">
        <v>39</v>
      </c>
      <c r="L11" s="42" t="s">
        <v>39</v>
      </c>
      <c r="M11" s="42" t="s">
        <v>39</v>
      </c>
      <c r="N11" s="42" t="s">
        <v>38</v>
      </c>
      <c r="O11" s="42" t="s">
        <v>39</v>
      </c>
      <c r="P11" s="42" t="s">
        <v>39</v>
      </c>
      <c r="Q11" s="42" t="s">
        <v>38</v>
      </c>
      <c r="R11" s="58"/>
      <c r="S11" s="58"/>
      <c r="T11" s="58"/>
      <c r="U11" s="58"/>
    </row>
    <row r="12" spans="1:21">
      <c r="A12">
        <v>71</v>
      </c>
      <c r="B12">
        <v>0</v>
      </c>
      <c r="C12">
        <v>67</v>
      </c>
      <c r="D12">
        <v>100</v>
      </c>
      <c r="E12">
        <v>55.6</v>
      </c>
      <c r="F12" s="42" t="s">
        <v>38</v>
      </c>
      <c r="G12" s="42" t="s">
        <v>37</v>
      </c>
      <c r="H12" s="42" t="s">
        <v>38</v>
      </c>
      <c r="I12" s="42" t="s">
        <v>37</v>
      </c>
      <c r="J12" s="42" t="s">
        <v>37</v>
      </c>
      <c r="K12" s="42" t="s">
        <v>37</v>
      </c>
      <c r="L12" s="42" t="s">
        <v>37</v>
      </c>
      <c r="M12" s="42" t="s">
        <v>37</v>
      </c>
      <c r="N12" s="42" t="s">
        <v>38</v>
      </c>
      <c r="O12" s="42" t="s">
        <v>36</v>
      </c>
      <c r="P12" s="42" t="s">
        <v>36</v>
      </c>
      <c r="Q12" s="42" t="s">
        <v>38</v>
      </c>
      <c r="R12" s="58"/>
      <c r="S12" s="58"/>
      <c r="T12" s="58"/>
      <c r="U12" s="58"/>
    </row>
    <row r="13" spans="1:21">
      <c r="A13">
        <v>72</v>
      </c>
      <c r="B13">
        <v>0</v>
      </c>
      <c r="C13">
        <v>74</v>
      </c>
      <c r="D13">
        <v>123</v>
      </c>
      <c r="E13">
        <v>59.4</v>
      </c>
      <c r="F13" s="42" t="s">
        <v>38</v>
      </c>
      <c r="G13" s="42" t="s">
        <v>37</v>
      </c>
      <c r="H13" s="42" t="s">
        <v>38</v>
      </c>
      <c r="I13" s="42" t="s">
        <v>36</v>
      </c>
      <c r="J13" s="42" t="s">
        <v>36</v>
      </c>
      <c r="K13" s="42" t="s">
        <v>36</v>
      </c>
      <c r="L13" s="42" t="s">
        <v>36</v>
      </c>
      <c r="M13" s="42" t="s">
        <v>36</v>
      </c>
      <c r="N13" s="42" t="s">
        <v>38</v>
      </c>
      <c r="O13" s="42" t="s">
        <v>36</v>
      </c>
      <c r="P13" s="42" t="s">
        <v>36</v>
      </c>
      <c r="Q13" s="42" t="s">
        <v>38</v>
      </c>
      <c r="R13" s="58"/>
      <c r="S13" s="58"/>
      <c r="T13" s="58"/>
      <c r="U13" s="58"/>
    </row>
    <row r="14" spans="1:21">
      <c r="A14">
        <v>73</v>
      </c>
      <c r="B14">
        <v>0</v>
      </c>
      <c r="C14">
        <v>71</v>
      </c>
      <c r="D14">
        <v>116</v>
      </c>
      <c r="E14">
        <v>59</v>
      </c>
      <c r="F14" s="42" t="s">
        <v>38</v>
      </c>
      <c r="G14" s="42" t="s">
        <v>36</v>
      </c>
      <c r="H14" s="42" t="s">
        <v>38</v>
      </c>
      <c r="I14" s="42" t="s">
        <v>37</v>
      </c>
      <c r="J14" s="42" t="s">
        <v>37</v>
      </c>
      <c r="K14" s="42" t="s">
        <v>37</v>
      </c>
      <c r="L14" s="42" t="s">
        <v>37</v>
      </c>
      <c r="M14" s="42" t="s">
        <v>37</v>
      </c>
      <c r="N14" s="42" t="s">
        <v>38</v>
      </c>
      <c r="O14" s="42" t="s">
        <v>37</v>
      </c>
      <c r="P14" s="42" t="s">
        <v>37</v>
      </c>
      <c r="Q14" s="42" t="s">
        <v>38</v>
      </c>
      <c r="R14" s="58"/>
      <c r="S14" s="58"/>
      <c r="T14" s="58"/>
      <c r="U14" s="58"/>
    </row>
    <row r="15" spans="1:21">
      <c r="A15">
        <v>74</v>
      </c>
      <c r="B15">
        <v>1</v>
      </c>
      <c r="C15" t="s">
        <v>38</v>
      </c>
      <c r="D15" t="s">
        <v>38</v>
      </c>
      <c r="E15" t="s">
        <v>38</v>
      </c>
      <c r="F15" s="42" t="s">
        <v>38</v>
      </c>
      <c r="G15" s="42" t="s">
        <v>37</v>
      </c>
      <c r="H15" s="42" t="s">
        <v>38</v>
      </c>
      <c r="I15" s="42" t="s">
        <v>37</v>
      </c>
      <c r="J15" s="42" t="s">
        <v>37</v>
      </c>
      <c r="K15" s="42" t="s">
        <v>37</v>
      </c>
      <c r="L15" s="42" t="s">
        <v>37</v>
      </c>
      <c r="M15" s="42" t="s">
        <v>39</v>
      </c>
      <c r="N15" s="42" t="s">
        <v>38</v>
      </c>
      <c r="O15" s="42" t="s">
        <v>37</v>
      </c>
      <c r="P15" s="42" t="s">
        <v>37</v>
      </c>
      <c r="Q15" s="42" t="s">
        <v>38</v>
      </c>
      <c r="R15" s="58"/>
      <c r="S15" s="58"/>
      <c r="T15" s="58"/>
      <c r="U15" s="58"/>
    </row>
    <row r="16" spans="1:21">
      <c r="A16">
        <v>75</v>
      </c>
      <c r="B16">
        <v>1</v>
      </c>
      <c r="C16">
        <v>98</v>
      </c>
      <c r="D16">
        <v>113</v>
      </c>
      <c r="E16">
        <v>85.6</v>
      </c>
      <c r="F16" s="42" t="s">
        <v>38</v>
      </c>
      <c r="G16" s="42" t="s">
        <v>36</v>
      </c>
      <c r="H16" s="42" t="s">
        <v>38</v>
      </c>
      <c r="I16" s="42" t="s">
        <v>36</v>
      </c>
      <c r="J16" s="42" t="s">
        <v>36</v>
      </c>
      <c r="K16" s="42" t="s">
        <v>37</v>
      </c>
      <c r="L16" s="42" t="s">
        <v>37</v>
      </c>
      <c r="M16" s="42" t="s">
        <v>37</v>
      </c>
      <c r="N16" s="42" t="s">
        <v>38</v>
      </c>
      <c r="O16" s="42" t="s">
        <v>37</v>
      </c>
      <c r="P16" s="42" t="s">
        <v>37</v>
      </c>
      <c r="Q16" s="42" t="s">
        <v>38</v>
      </c>
      <c r="R16" s="58"/>
      <c r="S16" s="58"/>
      <c r="T16" s="58"/>
      <c r="U16" s="58"/>
    </row>
    <row r="17" spans="1:21">
      <c r="A17">
        <v>76</v>
      </c>
      <c r="B17">
        <v>0</v>
      </c>
      <c r="C17">
        <v>79</v>
      </c>
      <c r="D17">
        <v>91</v>
      </c>
      <c r="E17">
        <v>66.2</v>
      </c>
      <c r="F17" s="42" t="s">
        <v>38</v>
      </c>
      <c r="G17" s="42" t="s">
        <v>37</v>
      </c>
      <c r="H17" s="42" t="s">
        <v>38</v>
      </c>
      <c r="I17" s="42" t="s">
        <v>37</v>
      </c>
      <c r="J17" s="42" t="s">
        <v>37</v>
      </c>
      <c r="K17" s="42" t="s">
        <v>37</v>
      </c>
      <c r="L17" s="42" t="s">
        <v>37</v>
      </c>
      <c r="M17" s="42" t="s">
        <v>37</v>
      </c>
      <c r="N17" s="42" t="s">
        <v>38</v>
      </c>
      <c r="O17" s="42" t="s">
        <v>38</v>
      </c>
      <c r="P17" s="42" t="s">
        <v>39</v>
      </c>
      <c r="Q17" s="42" t="s">
        <v>38</v>
      </c>
      <c r="R17" s="58"/>
      <c r="S17" s="58"/>
      <c r="T17" s="58"/>
      <c r="U17" s="58"/>
    </row>
    <row r="18" spans="1:21">
      <c r="A18">
        <v>77</v>
      </c>
      <c r="B18">
        <v>1</v>
      </c>
      <c r="C18">
        <v>90</v>
      </c>
      <c r="D18">
        <v>132</v>
      </c>
      <c r="E18">
        <v>75.7</v>
      </c>
      <c r="F18" s="42" t="s">
        <v>38</v>
      </c>
      <c r="G18" s="42" t="s">
        <v>39</v>
      </c>
      <c r="H18" s="42" t="s">
        <v>38</v>
      </c>
      <c r="I18" s="42" t="s">
        <v>39</v>
      </c>
      <c r="J18" s="42" t="s">
        <v>39</v>
      </c>
      <c r="K18" s="42" t="s">
        <v>39</v>
      </c>
      <c r="L18" s="42" t="s">
        <v>37</v>
      </c>
      <c r="M18" s="42" t="s">
        <v>37</v>
      </c>
      <c r="N18" s="42" t="s">
        <v>38</v>
      </c>
      <c r="O18" s="42" t="s">
        <v>37</v>
      </c>
      <c r="P18" s="42" t="s">
        <v>37</v>
      </c>
      <c r="Q18" s="42" t="s">
        <v>38</v>
      </c>
      <c r="R18" s="58"/>
      <c r="S18" s="58"/>
      <c r="T18" s="58"/>
      <c r="U18" s="58"/>
    </row>
    <row r="19" spans="1:21">
      <c r="A19">
        <v>78</v>
      </c>
      <c r="B19">
        <v>1</v>
      </c>
      <c r="C19">
        <v>93</v>
      </c>
      <c r="D19">
        <v>105</v>
      </c>
      <c r="E19">
        <v>80.5</v>
      </c>
      <c r="F19" s="42" t="s">
        <v>38</v>
      </c>
      <c r="G19" s="42" t="s">
        <v>37</v>
      </c>
      <c r="H19" s="42" t="s">
        <v>38</v>
      </c>
      <c r="I19" s="42" t="s">
        <v>37</v>
      </c>
      <c r="J19" s="42" t="s">
        <v>37</v>
      </c>
      <c r="K19" s="42" t="s">
        <v>37</v>
      </c>
      <c r="L19" s="42" t="s">
        <v>37</v>
      </c>
      <c r="M19" s="42" t="s">
        <v>37</v>
      </c>
      <c r="N19" s="42" t="s">
        <v>38</v>
      </c>
      <c r="O19" s="42" t="s">
        <v>37</v>
      </c>
      <c r="P19" s="42" t="s">
        <v>37</v>
      </c>
      <c r="Q19" s="42" t="s">
        <v>38</v>
      </c>
      <c r="R19" s="58"/>
      <c r="S19" s="58"/>
      <c r="T19" s="58"/>
      <c r="U19" s="58"/>
    </row>
    <row r="20" spans="1:21">
      <c r="A20">
        <v>79</v>
      </c>
      <c r="B20">
        <v>1</v>
      </c>
      <c r="C20">
        <v>92</v>
      </c>
      <c r="D20">
        <v>122</v>
      </c>
      <c r="E20">
        <v>78.099999999999994</v>
      </c>
      <c r="F20" s="42" t="s">
        <v>38</v>
      </c>
      <c r="G20" s="42" t="s">
        <v>36</v>
      </c>
      <c r="H20" s="42" t="s">
        <v>38</v>
      </c>
      <c r="I20" s="42" t="s">
        <v>36</v>
      </c>
      <c r="J20" s="42" t="s">
        <v>36</v>
      </c>
      <c r="K20" s="42" t="s">
        <v>37</v>
      </c>
      <c r="L20" s="42" t="s">
        <v>38</v>
      </c>
      <c r="M20" s="42" t="s">
        <v>37</v>
      </c>
      <c r="N20" s="42" t="s">
        <v>38</v>
      </c>
      <c r="O20" s="42" t="s">
        <v>37</v>
      </c>
      <c r="P20" s="42" t="s">
        <v>37</v>
      </c>
      <c r="Q20" s="42" t="s">
        <v>38</v>
      </c>
      <c r="R20" s="58"/>
      <c r="S20" s="58"/>
      <c r="T20" s="58"/>
      <c r="U20" s="58"/>
    </row>
    <row r="21" spans="1:21">
      <c r="A21">
        <v>80</v>
      </c>
      <c r="B21">
        <v>1</v>
      </c>
      <c r="C21">
        <v>90</v>
      </c>
      <c r="D21">
        <v>107</v>
      </c>
      <c r="E21">
        <v>76.900000000000006</v>
      </c>
      <c r="F21" s="42" t="s">
        <v>38</v>
      </c>
      <c r="G21" s="42" t="s">
        <v>36</v>
      </c>
      <c r="H21" s="42" t="s">
        <v>38</v>
      </c>
      <c r="I21" s="42" t="s">
        <v>36</v>
      </c>
      <c r="J21" s="42" t="s">
        <v>36</v>
      </c>
      <c r="K21" s="42" t="s">
        <v>36</v>
      </c>
      <c r="L21" s="42" t="s">
        <v>38</v>
      </c>
      <c r="M21" s="42" t="s">
        <v>37</v>
      </c>
      <c r="N21" s="42" t="s">
        <v>38</v>
      </c>
      <c r="O21" s="42" t="s">
        <v>37</v>
      </c>
      <c r="P21" s="42" t="s">
        <v>37</v>
      </c>
      <c r="Q21" s="42" t="s">
        <v>38</v>
      </c>
      <c r="R21" s="58"/>
      <c r="S21" s="58"/>
      <c r="T21" s="58"/>
      <c r="U21" s="58"/>
    </row>
    <row r="22" spans="1:21">
      <c r="A22">
        <v>81</v>
      </c>
      <c r="B22">
        <v>1</v>
      </c>
      <c r="C22">
        <v>100</v>
      </c>
      <c r="D22">
        <v>116</v>
      </c>
      <c r="E22">
        <v>86.8</v>
      </c>
      <c r="F22" s="42" t="s">
        <v>38</v>
      </c>
      <c r="G22" s="42" t="s">
        <v>38</v>
      </c>
      <c r="H22" s="42" t="s">
        <v>38</v>
      </c>
      <c r="I22" s="42" t="s">
        <v>36</v>
      </c>
      <c r="J22" s="42" t="s">
        <v>36</v>
      </c>
      <c r="K22" s="42" t="s">
        <v>36</v>
      </c>
      <c r="L22" s="42" t="s">
        <v>38</v>
      </c>
      <c r="M22" s="42" t="s">
        <v>36</v>
      </c>
      <c r="N22" s="42" t="s">
        <v>38</v>
      </c>
      <c r="O22" s="42" t="s">
        <v>38</v>
      </c>
      <c r="P22" s="42" t="s">
        <v>36</v>
      </c>
      <c r="Q22" s="42" t="s">
        <v>38</v>
      </c>
      <c r="R22" s="58"/>
      <c r="S22" s="58"/>
      <c r="T22" s="58"/>
      <c r="U22" s="58"/>
    </row>
    <row r="23" spans="1:21">
      <c r="A23">
        <v>82</v>
      </c>
      <c r="B23">
        <v>0</v>
      </c>
      <c r="C23">
        <v>70</v>
      </c>
      <c r="D23">
        <v>140</v>
      </c>
      <c r="E23">
        <v>55.2</v>
      </c>
      <c r="F23" s="42" t="s">
        <v>38</v>
      </c>
      <c r="G23" s="42" t="s">
        <v>37</v>
      </c>
      <c r="H23" s="42" t="s">
        <v>38</v>
      </c>
      <c r="I23" s="42" t="s">
        <v>37</v>
      </c>
      <c r="J23" s="42" t="s">
        <v>37</v>
      </c>
      <c r="K23" s="42" t="s">
        <v>37</v>
      </c>
      <c r="L23" s="42" t="s">
        <v>38</v>
      </c>
      <c r="M23" s="42" t="s">
        <v>36</v>
      </c>
      <c r="N23" s="42" t="s">
        <v>38</v>
      </c>
      <c r="O23" s="42" t="s">
        <v>38</v>
      </c>
      <c r="P23" s="42" t="s">
        <v>36</v>
      </c>
      <c r="Q23" s="42" t="s">
        <v>38</v>
      </c>
      <c r="R23" s="58"/>
      <c r="S23" s="58"/>
      <c r="T23" s="58"/>
      <c r="U23" s="58"/>
    </row>
    <row r="24" spans="1:21">
      <c r="A24">
        <v>83</v>
      </c>
      <c r="B24">
        <v>0</v>
      </c>
      <c r="C24">
        <v>74</v>
      </c>
      <c r="D24">
        <v>139</v>
      </c>
      <c r="E24">
        <v>59.4</v>
      </c>
      <c r="F24" s="42" t="s">
        <v>38</v>
      </c>
      <c r="G24" s="42" t="s">
        <v>39</v>
      </c>
      <c r="H24" s="42" t="s">
        <v>38</v>
      </c>
      <c r="I24" s="42" t="s">
        <v>39</v>
      </c>
      <c r="J24" s="42" t="s">
        <v>39</v>
      </c>
      <c r="K24" s="42" t="s">
        <v>39</v>
      </c>
      <c r="L24" s="42" t="s">
        <v>37</v>
      </c>
      <c r="M24" s="42" t="s">
        <v>37</v>
      </c>
      <c r="N24" s="42" t="s">
        <v>38</v>
      </c>
      <c r="O24" s="42" t="s">
        <v>38</v>
      </c>
      <c r="P24" s="42" t="s">
        <v>37</v>
      </c>
      <c r="Q24" s="42" t="s">
        <v>38</v>
      </c>
      <c r="R24" s="58"/>
      <c r="S24" s="58"/>
      <c r="T24" s="58"/>
      <c r="U24" s="58"/>
    </row>
    <row r="25" spans="1:21">
      <c r="A25">
        <v>84</v>
      </c>
      <c r="B25">
        <v>0</v>
      </c>
      <c r="C25">
        <v>68</v>
      </c>
      <c r="D25">
        <v>99</v>
      </c>
      <c r="E25">
        <v>58.5</v>
      </c>
      <c r="F25" s="42" t="s">
        <v>38</v>
      </c>
      <c r="G25" s="42" t="s">
        <v>37</v>
      </c>
      <c r="H25" s="42" t="s">
        <v>38</v>
      </c>
      <c r="I25" s="42" t="s">
        <v>37</v>
      </c>
      <c r="J25" s="42" t="s">
        <v>37</v>
      </c>
      <c r="K25" s="42" t="s">
        <v>37</v>
      </c>
      <c r="L25" s="42" t="s">
        <v>39</v>
      </c>
      <c r="M25" s="42" t="s">
        <v>39</v>
      </c>
      <c r="N25" s="42" t="s">
        <v>38</v>
      </c>
      <c r="O25" s="42" t="s">
        <v>38</v>
      </c>
      <c r="P25" s="42" t="s">
        <v>37</v>
      </c>
      <c r="Q25" s="42" t="s">
        <v>38</v>
      </c>
      <c r="R25" s="58"/>
      <c r="S25" s="58"/>
      <c r="T25" s="58"/>
      <c r="U25" s="58"/>
    </row>
    <row r="26" spans="1:21">
      <c r="A26">
        <v>85</v>
      </c>
      <c r="B26">
        <v>0</v>
      </c>
      <c r="C26">
        <v>66</v>
      </c>
      <c r="D26">
        <v>112</v>
      </c>
      <c r="E26">
        <v>56.1</v>
      </c>
      <c r="F26" s="42" t="s">
        <v>38</v>
      </c>
      <c r="G26" s="42" t="s">
        <v>37</v>
      </c>
      <c r="H26" s="42" t="s">
        <v>38</v>
      </c>
      <c r="I26" s="42" t="s">
        <v>36</v>
      </c>
      <c r="J26" s="42" t="s">
        <v>36</v>
      </c>
      <c r="K26" s="42" t="s">
        <v>36</v>
      </c>
      <c r="L26" s="42" t="s">
        <v>36</v>
      </c>
      <c r="M26" s="42" t="s">
        <v>36</v>
      </c>
      <c r="N26" s="42" t="s">
        <v>38</v>
      </c>
      <c r="O26" s="42" t="s">
        <v>36</v>
      </c>
      <c r="P26" s="42" t="s">
        <v>37</v>
      </c>
      <c r="Q26" s="42" t="s">
        <v>38</v>
      </c>
      <c r="R26" s="58"/>
      <c r="S26" s="58"/>
      <c r="T26" s="58"/>
      <c r="U26" s="58"/>
    </row>
    <row r="27" spans="1:21">
      <c r="A27">
        <v>86</v>
      </c>
      <c r="B27">
        <v>0</v>
      </c>
      <c r="C27">
        <v>64</v>
      </c>
      <c r="D27">
        <v>119</v>
      </c>
      <c r="E27">
        <v>52.9</v>
      </c>
      <c r="F27" s="42" t="s">
        <v>38</v>
      </c>
      <c r="G27" s="42" t="s">
        <v>36</v>
      </c>
      <c r="H27" s="42" t="s">
        <v>38</v>
      </c>
      <c r="I27" s="42" t="s">
        <v>36</v>
      </c>
      <c r="J27" s="42" t="s">
        <v>36</v>
      </c>
      <c r="K27" s="42" t="s">
        <v>36</v>
      </c>
      <c r="L27" s="42" t="s">
        <v>36</v>
      </c>
      <c r="M27" s="42" t="s">
        <v>36</v>
      </c>
      <c r="N27" s="42" t="s">
        <v>38</v>
      </c>
      <c r="O27" s="42" t="s">
        <v>36</v>
      </c>
      <c r="P27" s="42" t="s">
        <v>36</v>
      </c>
      <c r="Q27" s="42" t="s">
        <v>38</v>
      </c>
      <c r="R27" s="58"/>
      <c r="S27" s="58"/>
      <c r="T27" s="58"/>
      <c r="U27" s="58"/>
    </row>
    <row r="28" spans="1:21">
      <c r="A28">
        <v>87</v>
      </c>
      <c r="B28">
        <v>1</v>
      </c>
      <c r="C28">
        <v>93</v>
      </c>
      <c r="D28">
        <v>117</v>
      </c>
      <c r="E28">
        <v>86.3</v>
      </c>
      <c r="F28" s="42" t="s">
        <v>38</v>
      </c>
      <c r="G28" s="42" t="s">
        <v>37</v>
      </c>
      <c r="H28" s="42" t="s">
        <v>38</v>
      </c>
      <c r="I28" s="42" t="s">
        <v>37</v>
      </c>
      <c r="J28" s="42" t="s">
        <v>37</v>
      </c>
      <c r="K28" s="42" t="s">
        <v>37</v>
      </c>
      <c r="L28" s="42" t="s">
        <v>37</v>
      </c>
      <c r="M28" s="42" t="s">
        <v>37</v>
      </c>
      <c r="N28" s="42" t="s">
        <v>38</v>
      </c>
      <c r="O28" s="42" t="s">
        <v>39</v>
      </c>
      <c r="P28" s="42" t="s">
        <v>39</v>
      </c>
      <c r="Q28" s="42" t="s">
        <v>38</v>
      </c>
      <c r="R28" s="58"/>
      <c r="S28" s="58"/>
      <c r="T28" s="58"/>
      <c r="U28" s="58"/>
    </row>
    <row r="29" spans="1:21">
      <c r="A29">
        <v>88</v>
      </c>
      <c r="B29">
        <v>0</v>
      </c>
      <c r="C29">
        <v>73</v>
      </c>
      <c r="D29">
        <v>112</v>
      </c>
      <c r="E29">
        <v>62.1</v>
      </c>
      <c r="F29" s="42" t="s">
        <v>38</v>
      </c>
      <c r="G29" s="42" t="s">
        <v>39</v>
      </c>
      <c r="H29" s="42" t="s">
        <v>38</v>
      </c>
      <c r="I29" s="42" t="s">
        <v>38</v>
      </c>
      <c r="J29" s="42" t="s">
        <v>37</v>
      </c>
      <c r="K29" s="42" t="s">
        <v>37</v>
      </c>
      <c r="L29" s="42" t="s">
        <v>37</v>
      </c>
      <c r="M29" s="42" t="s">
        <v>37</v>
      </c>
      <c r="N29" s="42" t="s">
        <v>38</v>
      </c>
      <c r="O29" s="42" t="s">
        <v>37</v>
      </c>
      <c r="P29" s="42" t="s">
        <v>37</v>
      </c>
      <c r="Q29" s="42" t="s">
        <v>38</v>
      </c>
      <c r="R29" s="58"/>
      <c r="S29" s="58"/>
      <c r="T29" s="58"/>
      <c r="U29" s="58"/>
    </row>
    <row r="30" spans="1:21">
      <c r="A30">
        <v>89</v>
      </c>
      <c r="B30">
        <v>0</v>
      </c>
      <c r="C30">
        <v>90</v>
      </c>
      <c r="D30">
        <v>157</v>
      </c>
      <c r="E30">
        <v>74.5</v>
      </c>
      <c r="F30" s="42" t="s">
        <v>38</v>
      </c>
      <c r="G30" s="42" t="s">
        <v>37</v>
      </c>
      <c r="H30" s="42" t="s">
        <v>38</v>
      </c>
      <c r="I30" s="42" t="s">
        <v>37</v>
      </c>
      <c r="J30" s="42" t="s">
        <v>37</v>
      </c>
      <c r="K30" s="42" t="s">
        <v>37</v>
      </c>
      <c r="L30" s="42" t="s">
        <v>37</v>
      </c>
      <c r="M30" s="42" t="s">
        <v>37</v>
      </c>
      <c r="N30" s="42" t="s">
        <v>38</v>
      </c>
      <c r="O30" s="42" t="s">
        <v>39</v>
      </c>
      <c r="P30" s="42" t="s">
        <v>39</v>
      </c>
      <c r="Q30" s="42" t="s">
        <v>38</v>
      </c>
      <c r="R30" s="58"/>
      <c r="S30" s="58"/>
      <c r="T30" s="58"/>
      <c r="U30" s="58"/>
    </row>
    <row r="31" spans="1:21">
      <c r="A31">
        <v>90</v>
      </c>
      <c r="B31">
        <v>0</v>
      </c>
      <c r="C31">
        <v>71</v>
      </c>
      <c r="D31">
        <v>116</v>
      </c>
      <c r="E31">
        <v>60.4</v>
      </c>
      <c r="F31" s="42" t="s">
        <v>38</v>
      </c>
      <c r="G31" s="42" t="s">
        <v>39</v>
      </c>
      <c r="H31" s="42" t="s">
        <v>38</v>
      </c>
      <c r="I31" s="42" t="s">
        <v>39</v>
      </c>
      <c r="J31" s="42" t="s">
        <v>38</v>
      </c>
      <c r="K31" s="42" t="s">
        <v>37</v>
      </c>
      <c r="L31" s="42" t="s">
        <v>37</v>
      </c>
      <c r="M31" s="42" t="s">
        <v>37</v>
      </c>
      <c r="N31" s="42" t="s">
        <v>38</v>
      </c>
      <c r="O31" s="42" t="s">
        <v>37</v>
      </c>
      <c r="P31" s="42" t="s">
        <v>37</v>
      </c>
      <c r="Q31" s="42" t="s">
        <v>38</v>
      </c>
      <c r="R31" s="58"/>
      <c r="S31" s="58"/>
      <c r="T31" s="58"/>
      <c r="U31" s="58"/>
    </row>
    <row r="32" spans="1:21">
      <c r="A32">
        <v>91</v>
      </c>
      <c r="B32">
        <v>0</v>
      </c>
      <c r="C32">
        <v>83</v>
      </c>
      <c r="D32">
        <v>102</v>
      </c>
      <c r="E32">
        <v>69.099999999999994</v>
      </c>
      <c r="F32" s="42" t="s">
        <v>38</v>
      </c>
      <c r="G32" s="42" t="s">
        <v>39</v>
      </c>
      <c r="H32" s="42" t="s">
        <v>38</v>
      </c>
      <c r="I32" s="42" t="s">
        <v>37</v>
      </c>
      <c r="J32" s="42" t="s">
        <v>37</v>
      </c>
      <c r="K32" s="42" t="s">
        <v>36</v>
      </c>
      <c r="L32" s="42" t="s">
        <v>36</v>
      </c>
      <c r="M32" s="42" t="s">
        <v>36</v>
      </c>
      <c r="N32" s="42" t="s">
        <v>38</v>
      </c>
      <c r="O32" s="42" t="s">
        <v>36</v>
      </c>
      <c r="P32" s="42" t="s">
        <v>36</v>
      </c>
      <c r="Q32" s="42" t="s">
        <v>38</v>
      </c>
      <c r="R32" s="58"/>
      <c r="S32" s="58"/>
      <c r="T32" s="58"/>
      <c r="U32" s="58"/>
    </row>
    <row r="33" spans="1:21">
      <c r="A33">
        <v>92</v>
      </c>
      <c r="B33">
        <v>0</v>
      </c>
      <c r="C33">
        <v>71</v>
      </c>
      <c r="D33">
        <v>112</v>
      </c>
      <c r="E33">
        <v>62</v>
      </c>
      <c r="F33" s="42" t="s">
        <v>38</v>
      </c>
      <c r="G33" s="42" t="s">
        <v>36</v>
      </c>
      <c r="H33" s="42" t="s">
        <v>38</v>
      </c>
      <c r="I33" s="42" t="s">
        <v>37</v>
      </c>
      <c r="J33" s="42" t="s">
        <v>37</v>
      </c>
      <c r="K33" s="42" t="s">
        <v>37</v>
      </c>
      <c r="L33" s="42" t="s">
        <v>37</v>
      </c>
      <c r="M33" s="42" t="s">
        <v>37</v>
      </c>
      <c r="N33" s="42" t="s">
        <v>38</v>
      </c>
      <c r="O33" s="42" t="s">
        <v>36</v>
      </c>
      <c r="P33" s="42" t="s">
        <v>36</v>
      </c>
      <c r="Q33" s="42" t="s">
        <v>38</v>
      </c>
      <c r="R33" s="58"/>
      <c r="S33" s="58"/>
      <c r="T33" s="58"/>
      <c r="U33" s="58"/>
    </row>
    <row r="34" spans="1:21">
      <c r="A34">
        <v>93</v>
      </c>
      <c r="B34">
        <v>1</v>
      </c>
      <c r="C34">
        <v>98</v>
      </c>
      <c r="D34">
        <v>111</v>
      </c>
      <c r="E34">
        <v>88.4</v>
      </c>
      <c r="F34" s="42" t="s">
        <v>38</v>
      </c>
      <c r="G34" s="42" t="s">
        <v>36</v>
      </c>
      <c r="H34" s="42" t="s">
        <v>38</v>
      </c>
      <c r="I34" s="42" t="s">
        <v>36</v>
      </c>
      <c r="J34" s="42" t="s">
        <v>36</v>
      </c>
      <c r="K34" s="42" t="s">
        <v>36</v>
      </c>
      <c r="L34" s="42" t="s">
        <v>36</v>
      </c>
      <c r="M34" s="42" t="s">
        <v>36</v>
      </c>
      <c r="N34" s="42" t="s">
        <v>38</v>
      </c>
      <c r="O34" s="42" t="s">
        <v>37</v>
      </c>
      <c r="P34" s="42" t="s">
        <v>37</v>
      </c>
      <c r="Q34" s="42" t="s">
        <v>38</v>
      </c>
      <c r="R34" s="58"/>
      <c r="S34" s="58"/>
      <c r="T34" s="58"/>
      <c r="U34" s="58"/>
    </row>
    <row r="35" spans="1:21">
      <c r="A35">
        <v>94</v>
      </c>
      <c r="B35">
        <v>0</v>
      </c>
      <c r="C35">
        <v>86</v>
      </c>
      <c r="D35">
        <v>96</v>
      </c>
      <c r="E35">
        <v>74.2</v>
      </c>
      <c r="F35" s="42" t="s">
        <v>38</v>
      </c>
      <c r="G35" s="42" t="s">
        <v>36</v>
      </c>
      <c r="H35" s="42" t="s">
        <v>38</v>
      </c>
      <c r="I35" s="42" t="s">
        <v>36</v>
      </c>
      <c r="J35" s="42" t="s">
        <v>36</v>
      </c>
      <c r="K35" s="42" t="s">
        <v>36</v>
      </c>
      <c r="L35" s="42" t="s">
        <v>38</v>
      </c>
      <c r="M35" s="42" t="s">
        <v>37</v>
      </c>
      <c r="N35" s="42" t="s">
        <v>38</v>
      </c>
      <c r="O35" s="42" t="s">
        <v>39</v>
      </c>
      <c r="P35" s="42" t="s">
        <v>39</v>
      </c>
      <c r="Q35" s="42" t="s">
        <v>38</v>
      </c>
      <c r="R35" s="58"/>
      <c r="S35" s="58"/>
      <c r="T35" s="58"/>
      <c r="U35" s="58"/>
    </row>
    <row r="36" spans="1:21">
      <c r="A36">
        <v>95</v>
      </c>
      <c r="B36">
        <v>0</v>
      </c>
      <c r="C36">
        <v>76</v>
      </c>
      <c r="D36">
        <v>144</v>
      </c>
      <c r="E36">
        <v>64.2</v>
      </c>
      <c r="F36" s="42" t="s">
        <v>38</v>
      </c>
      <c r="G36" s="42" t="s">
        <v>37</v>
      </c>
      <c r="H36" s="42" t="s">
        <v>37</v>
      </c>
      <c r="I36" s="42" t="s">
        <v>37</v>
      </c>
      <c r="J36" s="42" t="s">
        <v>37</v>
      </c>
      <c r="K36" s="42" t="s">
        <v>37</v>
      </c>
      <c r="L36" s="42" t="s">
        <v>38</v>
      </c>
      <c r="M36" s="42" t="s">
        <v>38</v>
      </c>
      <c r="N36" s="42" t="s">
        <v>39</v>
      </c>
      <c r="O36" s="42" t="s">
        <v>38</v>
      </c>
      <c r="P36" s="42" t="s">
        <v>39</v>
      </c>
      <c r="Q36" s="42" t="s">
        <v>38</v>
      </c>
      <c r="R36" s="58"/>
      <c r="S36" s="58"/>
      <c r="T36" s="58"/>
      <c r="U36" s="58"/>
    </row>
    <row r="37" spans="1:21">
      <c r="A37">
        <v>96</v>
      </c>
      <c r="B37">
        <v>0</v>
      </c>
      <c r="C37">
        <v>74</v>
      </c>
      <c r="D37">
        <v>137</v>
      </c>
      <c r="E37">
        <v>62.3</v>
      </c>
      <c r="F37" s="42" t="s">
        <v>38</v>
      </c>
      <c r="G37" s="42" t="s">
        <v>36</v>
      </c>
      <c r="H37" s="42" t="s">
        <v>36</v>
      </c>
      <c r="I37" s="42" t="s">
        <v>36</v>
      </c>
      <c r="J37" s="42" t="s">
        <v>36</v>
      </c>
      <c r="K37" s="42" t="s">
        <v>36</v>
      </c>
      <c r="L37" s="42" t="s">
        <v>38</v>
      </c>
      <c r="M37" s="42" t="s">
        <v>37</v>
      </c>
      <c r="N37" s="42" t="s">
        <v>37</v>
      </c>
      <c r="O37" s="42" t="s">
        <v>38</v>
      </c>
      <c r="P37" s="42" t="s">
        <v>37</v>
      </c>
      <c r="Q37" s="42" t="s">
        <v>38</v>
      </c>
      <c r="R37" s="58"/>
      <c r="S37" s="58"/>
      <c r="T37" s="58"/>
      <c r="U37" s="58"/>
    </row>
    <row r="38" spans="1:21">
      <c r="A38">
        <v>97</v>
      </c>
      <c r="B38">
        <v>1</v>
      </c>
      <c r="C38">
        <v>81</v>
      </c>
      <c r="D38">
        <v>92</v>
      </c>
      <c r="E38">
        <v>67</v>
      </c>
      <c r="F38" s="42" t="s">
        <v>38</v>
      </c>
      <c r="G38" s="42" t="s">
        <v>37</v>
      </c>
      <c r="H38" s="42" t="s">
        <v>37</v>
      </c>
      <c r="I38" s="42" t="s">
        <v>37</v>
      </c>
      <c r="J38" s="42" t="s">
        <v>37</v>
      </c>
      <c r="K38" s="42" t="s">
        <v>39</v>
      </c>
      <c r="L38" s="42" t="s">
        <v>38</v>
      </c>
      <c r="M38" s="42" t="s">
        <v>39</v>
      </c>
      <c r="N38" s="42" t="s">
        <v>39</v>
      </c>
      <c r="O38" s="42" t="s">
        <v>38</v>
      </c>
      <c r="P38" s="42" t="s">
        <v>39</v>
      </c>
      <c r="Q38" s="42" t="s">
        <v>38</v>
      </c>
      <c r="R38" s="58"/>
      <c r="S38" s="58"/>
      <c r="T38" s="58"/>
      <c r="U38" s="58"/>
    </row>
    <row r="39" spans="1:21">
      <c r="A39">
        <v>98</v>
      </c>
      <c r="B39">
        <v>1</v>
      </c>
      <c r="C39">
        <v>85</v>
      </c>
      <c r="D39">
        <v>111</v>
      </c>
      <c r="E39">
        <v>72.599999999999994</v>
      </c>
      <c r="F39" s="42" t="s">
        <v>38</v>
      </c>
      <c r="G39" s="42" t="s">
        <v>39</v>
      </c>
      <c r="H39" s="42" t="s">
        <v>39</v>
      </c>
      <c r="I39" s="42" t="s">
        <v>37</v>
      </c>
      <c r="J39" s="42" t="s">
        <v>37</v>
      </c>
      <c r="K39" s="42" t="s">
        <v>37</v>
      </c>
      <c r="L39" s="42" t="s">
        <v>38</v>
      </c>
      <c r="M39" s="42" t="s">
        <v>37</v>
      </c>
      <c r="N39" s="42" t="s">
        <v>37</v>
      </c>
      <c r="O39" s="42" t="s">
        <v>38</v>
      </c>
      <c r="P39" s="42" t="s">
        <v>39</v>
      </c>
      <c r="Q39" s="42" t="s">
        <v>38</v>
      </c>
      <c r="R39" s="58"/>
      <c r="S39" s="58"/>
      <c r="T39" s="58"/>
      <c r="U39" s="58"/>
    </row>
    <row r="40" spans="1:21">
      <c r="A40">
        <v>99</v>
      </c>
      <c r="B40">
        <v>1</v>
      </c>
      <c r="C40">
        <v>89</v>
      </c>
      <c r="D40">
        <v>101</v>
      </c>
      <c r="E40">
        <v>74.400000000000006</v>
      </c>
      <c r="F40" s="42" t="s">
        <v>38</v>
      </c>
      <c r="G40" s="42" t="s">
        <v>37</v>
      </c>
      <c r="H40" s="42" t="s">
        <v>37</v>
      </c>
      <c r="I40" s="42" t="s">
        <v>37</v>
      </c>
      <c r="J40" s="42" t="s">
        <v>37</v>
      </c>
      <c r="K40" s="42" t="s">
        <v>36</v>
      </c>
      <c r="L40" s="42" t="s">
        <v>38</v>
      </c>
      <c r="M40" s="42" t="s">
        <v>36</v>
      </c>
      <c r="N40" s="42" t="s">
        <v>36</v>
      </c>
      <c r="O40" s="42" t="s">
        <v>38</v>
      </c>
      <c r="P40" s="42" t="s">
        <v>36</v>
      </c>
      <c r="Q40" s="42" t="s">
        <v>38</v>
      </c>
      <c r="R40" s="58"/>
      <c r="S40" s="58"/>
      <c r="T40" s="58"/>
      <c r="U40" s="58"/>
    </row>
    <row r="41" spans="1:21">
      <c r="A41">
        <v>100</v>
      </c>
      <c r="B41">
        <v>0</v>
      </c>
      <c r="C41">
        <v>65</v>
      </c>
      <c r="D41">
        <v>101</v>
      </c>
      <c r="E41">
        <v>56.1</v>
      </c>
      <c r="F41" s="42" t="s">
        <v>38</v>
      </c>
      <c r="G41" s="42" t="s">
        <v>38</v>
      </c>
      <c r="H41" s="42" t="s">
        <v>37</v>
      </c>
      <c r="I41" s="42" t="s">
        <v>37</v>
      </c>
      <c r="J41" s="42" t="s">
        <v>36</v>
      </c>
      <c r="K41" s="42" t="s">
        <v>37</v>
      </c>
      <c r="L41" s="42" t="s">
        <v>38</v>
      </c>
      <c r="M41" s="42" t="s">
        <v>37</v>
      </c>
      <c r="N41" s="42" t="s">
        <v>37</v>
      </c>
      <c r="O41" s="42" t="s">
        <v>38</v>
      </c>
      <c r="P41" s="42" t="s">
        <v>39</v>
      </c>
      <c r="Q41" s="42" t="s">
        <v>38</v>
      </c>
      <c r="R41" s="58"/>
      <c r="S41" s="58"/>
      <c r="T41" s="58"/>
      <c r="U41" s="58"/>
    </row>
    <row r="42" spans="1:21">
      <c r="A42">
        <v>101</v>
      </c>
      <c r="B42">
        <v>0</v>
      </c>
      <c r="C42">
        <v>69</v>
      </c>
      <c r="D42">
        <v>121</v>
      </c>
      <c r="E42">
        <v>54.4</v>
      </c>
      <c r="F42" s="42" t="s">
        <v>38</v>
      </c>
      <c r="G42" s="42" t="s">
        <v>38</v>
      </c>
      <c r="H42" s="42" t="s">
        <v>39</v>
      </c>
      <c r="I42" s="42" t="s">
        <v>39</v>
      </c>
      <c r="J42" s="42" t="s">
        <v>39</v>
      </c>
      <c r="K42" s="42" t="s">
        <v>39</v>
      </c>
      <c r="L42" s="42" t="s">
        <v>38</v>
      </c>
      <c r="M42" s="42" t="s">
        <v>37</v>
      </c>
      <c r="N42" s="42" t="s">
        <v>37</v>
      </c>
      <c r="O42" s="42" t="s">
        <v>38</v>
      </c>
      <c r="P42" s="42" t="s">
        <v>37</v>
      </c>
      <c r="Q42" s="42" t="s">
        <v>38</v>
      </c>
      <c r="R42" s="58"/>
      <c r="S42" s="58"/>
      <c r="T42" s="58"/>
      <c r="U42" s="58"/>
    </row>
    <row r="43" spans="1:21">
      <c r="A43">
        <v>102</v>
      </c>
      <c r="B43">
        <v>0</v>
      </c>
      <c r="C43">
        <v>78</v>
      </c>
      <c r="D43">
        <v>113</v>
      </c>
      <c r="E43">
        <v>63.7</v>
      </c>
      <c r="F43" s="42" t="s">
        <v>38</v>
      </c>
      <c r="G43" s="42" t="s">
        <v>38</v>
      </c>
      <c r="H43" s="42" t="s">
        <v>37</v>
      </c>
      <c r="I43" s="42" t="s">
        <v>37</v>
      </c>
      <c r="J43" s="42" t="s">
        <v>37</v>
      </c>
      <c r="K43" s="42" t="s">
        <v>37</v>
      </c>
      <c r="L43" s="42" t="s">
        <v>38</v>
      </c>
      <c r="M43" s="42" t="s">
        <v>37</v>
      </c>
      <c r="N43" s="42" t="s">
        <v>37</v>
      </c>
      <c r="O43" s="42" t="s">
        <v>38</v>
      </c>
      <c r="P43" s="42" t="s">
        <v>37</v>
      </c>
      <c r="Q43" s="42" t="s">
        <v>38</v>
      </c>
      <c r="R43" s="58"/>
      <c r="S43" s="58"/>
      <c r="T43" s="58"/>
      <c r="U43" s="58"/>
    </row>
    <row r="44" spans="1:21">
      <c r="A44">
        <v>103</v>
      </c>
      <c r="B44">
        <v>0</v>
      </c>
      <c r="C44">
        <v>66</v>
      </c>
      <c r="D44">
        <v>98</v>
      </c>
      <c r="E44">
        <v>53.8</v>
      </c>
      <c r="F44" s="42" t="s">
        <v>38</v>
      </c>
      <c r="G44" s="42" t="s">
        <v>36</v>
      </c>
      <c r="H44" s="42" t="s">
        <v>36</v>
      </c>
      <c r="I44" s="42" t="s">
        <v>36</v>
      </c>
      <c r="J44" s="42" t="s">
        <v>36</v>
      </c>
      <c r="K44" s="42" t="s">
        <v>36</v>
      </c>
      <c r="L44" s="42" t="s">
        <v>38</v>
      </c>
      <c r="M44" s="42" t="s">
        <v>37</v>
      </c>
      <c r="N44" s="42" t="s">
        <v>38</v>
      </c>
      <c r="O44" s="42" t="s">
        <v>38</v>
      </c>
      <c r="P44" s="42" t="s">
        <v>39</v>
      </c>
      <c r="Q44" s="42" t="s">
        <v>38</v>
      </c>
      <c r="R44" s="58"/>
      <c r="S44" s="58"/>
      <c r="T44" s="58"/>
      <c r="U44" s="58"/>
    </row>
    <row r="45" spans="1:21">
      <c r="A45">
        <v>104</v>
      </c>
      <c r="B45">
        <v>1</v>
      </c>
      <c r="C45">
        <v>93</v>
      </c>
      <c r="D45">
        <v>147</v>
      </c>
      <c r="E45">
        <v>81.599999999999994</v>
      </c>
      <c r="F45" s="42" t="s">
        <v>38</v>
      </c>
      <c r="G45" s="42" t="s">
        <v>39</v>
      </c>
      <c r="H45" s="42" t="s">
        <v>39</v>
      </c>
      <c r="I45" s="42" t="s">
        <v>39</v>
      </c>
      <c r="J45" s="42" t="s">
        <v>37</v>
      </c>
      <c r="K45" s="42" t="s">
        <v>37</v>
      </c>
      <c r="L45" s="42" t="s">
        <v>38</v>
      </c>
      <c r="M45" s="42" t="s">
        <v>37</v>
      </c>
      <c r="N45" s="42" t="s">
        <v>37</v>
      </c>
      <c r="O45" s="42" t="s">
        <v>38</v>
      </c>
      <c r="P45" s="42" t="s">
        <v>38</v>
      </c>
      <c r="Q45" s="42" t="s">
        <v>38</v>
      </c>
      <c r="R45" s="58"/>
      <c r="S45" s="58"/>
      <c r="T45" s="58"/>
      <c r="U45" s="58"/>
    </row>
    <row r="46" spans="1:21">
      <c r="A46">
        <v>105</v>
      </c>
      <c r="B46">
        <v>1</v>
      </c>
      <c r="C46">
        <v>90</v>
      </c>
      <c r="D46">
        <v>113</v>
      </c>
      <c r="E46">
        <v>79.599999999999994</v>
      </c>
      <c r="F46" s="42" t="s">
        <v>38</v>
      </c>
      <c r="G46" s="42" t="s">
        <v>37</v>
      </c>
      <c r="H46" s="42" t="s">
        <v>36</v>
      </c>
      <c r="I46" s="42" t="s">
        <v>36</v>
      </c>
      <c r="J46" s="42" t="s">
        <v>36</v>
      </c>
      <c r="K46" s="42" t="s">
        <v>36</v>
      </c>
      <c r="L46" s="42" t="s">
        <v>38</v>
      </c>
      <c r="M46" s="42" t="s">
        <v>37</v>
      </c>
      <c r="N46" s="42" t="s">
        <v>37</v>
      </c>
      <c r="O46" s="42" t="s">
        <v>38</v>
      </c>
      <c r="P46" s="42" t="s">
        <v>37</v>
      </c>
      <c r="Q46" s="42" t="s">
        <v>38</v>
      </c>
      <c r="R46" s="58"/>
      <c r="S46" s="58"/>
      <c r="T46" s="58"/>
      <c r="U46" s="58"/>
    </row>
    <row r="47" spans="1:21">
      <c r="A47">
        <v>106</v>
      </c>
      <c r="B47">
        <v>1</v>
      </c>
      <c r="C47">
        <v>85</v>
      </c>
      <c r="D47">
        <v>100</v>
      </c>
      <c r="E47">
        <v>75.599999999999994</v>
      </c>
      <c r="F47" s="42" t="s">
        <v>38</v>
      </c>
      <c r="G47" s="42" t="s">
        <v>36</v>
      </c>
      <c r="H47" s="42" t="s">
        <v>36</v>
      </c>
      <c r="I47" s="42" t="s">
        <v>36</v>
      </c>
      <c r="J47" s="42" t="s">
        <v>36</v>
      </c>
      <c r="K47" s="42" t="s">
        <v>36</v>
      </c>
      <c r="L47" s="42" t="s">
        <v>38</v>
      </c>
      <c r="M47" s="42" t="s">
        <v>36</v>
      </c>
      <c r="N47" s="42" t="s">
        <v>36</v>
      </c>
      <c r="O47" s="42" t="s">
        <v>38</v>
      </c>
      <c r="P47" s="42" t="s">
        <v>36</v>
      </c>
      <c r="Q47" s="42" t="s">
        <v>38</v>
      </c>
      <c r="R47" s="58"/>
      <c r="S47" s="58"/>
      <c r="T47" s="58"/>
      <c r="U47" s="58"/>
    </row>
    <row r="48" spans="1:21">
      <c r="A48">
        <v>107</v>
      </c>
      <c r="B48">
        <v>1</v>
      </c>
      <c r="C48">
        <v>101</v>
      </c>
      <c r="D48">
        <v>160</v>
      </c>
      <c r="E48">
        <v>83.4</v>
      </c>
      <c r="F48" s="42" t="s">
        <v>38</v>
      </c>
      <c r="G48" s="42" t="s">
        <v>37</v>
      </c>
      <c r="H48" s="42" t="s">
        <v>37</v>
      </c>
      <c r="I48" s="42" t="s">
        <v>37</v>
      </c>
      <c r="J48" s="42" t="s">
        <v>37</v>
      </c>
      <c r="K48" s="42" t="s">
        <v>37</v>
      </c>
      <c r="L48" s="42" t="s">
        <v>38</v>
      </c>
      <c r="M48" s="42" t="s">
        <v>39</v>
      </c>
      <c r="N48" s="42" t="s">
        <v>39</v>
      </c>
      <c r="O48" s="42" t="s">
        <v>38</v>
      </c>
      <c r="P48" s="42" t="s">
        <v>39</v>
      </c>
      <c r="Q48" s="42" t="s">
        <v>38</v>
      </c>
      <c r="R48" s="58"/>
      <c r="S48" s="58"/>
      <c r="T48" s="58"/>
      <c r="U48" s="58"/>
    </row>
    <row r="49" spans="1:21">
      <c r="A49">
        <v>108</v>
      </c>
      <c r="B49">
        <v>0</v>
      </c>
      <c r="C49">
        <v>79</v>
      </c>
      <c r="D49">
        <v>140</v>
      </c>
      <c r="E49">
        <v>62.2</v>
      </c>
      <c r="F49" s="42" t="s">
        <v>38</v>
      </c>
      <c r="G49" s="42" t="s">
        <v>37</v>
      </c>
      <c r="H49" s="42" t="s">
        <v>37</v>
      </c>
      <c r="I49" s="42" t="s">
        <v>37</v>
      </c>
      <c r="J49" s="42" t="s">
        <v>37</v>
      </c>
      <c r="K49" s="42" t="s">
        <v>37</v>
      </c>
      <c r="L49" s="42" t="s">
        <v>38</v>
      </c>
      <c r="M49" s="42" t="s">
        <v>36</v>
      </c>
      <c r="N49" s="42" t="s">
        <v>37</v>
      </c>
      <c r="O49" s="42" t="s">
        <v>38</v>
      </c>
      <c r="P49" s="42" t="s">
        <v>37</v>
      </c>
      <c r="Q49" s="42" t="s">
        <v>38</v>
      </c>
      <c r="R49" s="58"/>
      <c r="S49" s="58"/>
      <c r="T49" s="58"/>
      <c r="U49" s="58"/>
    </row>
    <row r="50" spans="1:21">
      <c r="A50">
        <v>109</v>
      </c>
      <c r="B50">
        <v>0</v>
      </c>
      <c r="C50">
        <v>74</v>
      </c>
      <c r="D50">
        <v>96</v>
      </c>
      <c r="E50">
        <v>61</v>
      </c>
      <c r="F50" s="42" t="s">
        <v>38</v>
      </c>
      <c r="G50" s="42" t="s">
        <v>37</v>
      </c>
      <c r="H50" s="42" t="s">
        <v>37</v>
      </c>
      <c r="I50" s="42" t="s">
        <v>37</v>
      </c>
      <c r="J50" s="42" t="s">
        <v>37</v>
      </c>
      <c r="K50" s="42" t="s">
        <v>37</v>
      </c>
      <c r="L50" s="42" t="s">
        <v>38</v>
      </c>
      <c r="M50" s="42" t="s">
        <v>37</v>
      </c>
      <c r="N50" s="42" t="s">
        <v>37</v>
      </c>
      <c r="O50" s="42" t="s">
        <v>38</v>
      </c>
      <c r="P50" s="42" t="s">
        <v>36</v>
      </c>
      <c r="Q50" s="42" t="s">
        <v>38</v>
      </c>
      <c r="R50" s="58"/>
      <c r="S50" s="58"/>
      <c r="T50" s="58"/>
      <c r="U50" s="58"/>
    </row>
    <row r="51" spans="1:21">
      <c r="A51">
        <v>110</v>
      </c>
      <c r="B51">
        <v>0</v>
      </c>
      <c r="C51">
        <v>63</v>
      </c>
      <c r="D51">
        <v>106</v>
      </c>
      <c r="E51">
        <v>51</v>
      </c>
      <c r="F51" s="42" t="s">
        <v>38</v>
      </c>
      <c r="G51" s="42" t="s">
        <v>39</v>
      </c>
      <c r="H51" s="42" t="s">
        <v>39</v>
      </c>
      <c r="I51" s="42" t="s">
        <v>39</v>
      </c>
      <c r="J51" s="42" t="s">
        <v>38</v>
      </c>
      <c r="K51" s="42" t="s">
        <v>37</v>
      </c>
      <c r="L51" s="42" t="s">
        <v>38</v>
      </c>
      <c r="M51" s="42" t="s">
        <v>37</v>
      </c>
      <c r="N51" s="42" t="s">
        <v>37</v>
      </c>
      <c r="O51" s="42" t="s">
        <v>38</v>
      </c>
      <c r="P51" s="42" t="s">
        <v>37</v>
      </c>
      <c r="Q51" s="42" t="s">
        <v>38</v>
      </c>
      <c r="R51" s="58"/>
      <c r="S51" s="58"/>
      <c r="T51" s="58"/>
      <c r="U51" s="58"/>
    </row>
    <row r="52" spans="1:21">
      <c r="A52">
        <v>111</v>
      </c>
      <c r="B52">
        <v>0</v>
      </c>
      <c r="C52">
        <v>75</v>
      </c>
      <c r="D52">
        <v>147</v>
      </c>
      <c r="E52">
        <v>60.7</v>
      </c>
      <c r="F52" s="42" t="s">
        <v>38</v>
      </c>
      <c r="G52" s="42" t="s">
        <v>37</v>
      </c>
      <c r="H52" s="42" t="s">
        <v>37</v>
      </c>
      <c r="I52" s="42" t="s">
        <v>37</v>
      </c>
      <c r="J52" s="42" t="s">
        <v>37</v>
      </c>
      <c r="K52" s="42" t="s">
        <v>38</v>
      </c>
      <c r="L52" s="42" t="s">
        <v>38</v>
      </c>
      <c r="M52" s="42" t="s">
        <v>37</v>
      </c>
      <c r="N52" s="42" t="s">
        <v>37</v>
      </c>
      <c r="O52" s="42" t="s">
        <v>38</v>
      </c>
      <c r="P52" s="42" t="s">
        <v>37</v>
      </c>
      <c r="Q52" s="42" t="s">
        <v>38</v>
      </c>
      <c r="R52" s="58"/>
      <c r="S52" s="58"/>
      <c r="T52" s="58"/>
      <c r="U52" s="58"/>
    </row>
    <row r="53" spans="1:21">
      <c r="A53">
        <v>112</v>
      </c>
      <c r="B53">
        <v>0</v>
      </c>
      <c r="C53">
        <v>81</v>
      </c>
      <c r="D53">
        <v>143</v>
      </c>
      <c r="E53">
        <v>63.5</v>
      </c>
      <c r="F53" s="42" t="s">
        <v>38</v>
      </c>
      <c r="G53" s="42" t="s">
        <v>37</v>
      </c>
      <c r="H53" s="42" t="s">
        <v>37</v>
      </c>
      <c r="I53" s="42" t="s">
        <v>37</v>
      </c>
      <c r="J53" s="42" t="s">
        <v>37</v>
      </c>
      <c r="K53" s="42" t="s">
        <v>39</v>
      </c>
      <c r="L53" s="42" t="s">
        <v>38</v>
      </c>
      <c r="M53" s="42" t="s">
        <v>39</v>
      </c>
      <c r="N53" s="42" t="s">
        <v>39</v>
      </c>
      <c r="O53" s="42" t="s">
        <v>38</v>
      </c>
      <c r="P53" s="42" t="s">
        <v>37</v>
      </c>
      <c r="Q53" s="42" t="s">
        <v>38</v>
      </c>
      <c r="R53" s="58"/>
      <c r="S53" s="58"/>
      <c r="T53" s="58"/>
      <c r="U53" s="58"/>
    </row>
    <row r="54" spans="1:21">
      <c r="A54">
        <v>113</v>
      </c>
      <c r="B54">
        <v>1</v>
      </c>
      <c r="C54">
        <v>103</v>
      </c>
      <c r="D54">
        <v>132</v>
      </c>
      <c r="E54">
        <v>91.8</v>
      </c>
      <c r="F54" s="42" t="s">
        <v>38</v>
      </c>
      <c r="G54" s="42" t="s">
        <v>37</v>
      </c>
      <c r="H54" s="42" t="s">
        <v>37</v>
      </c>
      <c r="I54" s="42" t="s">
        <v>37</v>
      </c>
      <c r="J54" s="42" t="s">
        <v>37</v>
      </c>
      <c r="K54" s="42" t="s">
        <v>36</v>
      </c>
      <c r="L54" s="42" t="s">
        <v>38</v>
      </c>
      <c r="M54" s="42" t="s">
        <v>37</v>
      </c>
      <c r="N54" s="42" t="s">
        <v>37</v>
      </c>
      <c r="O54" s="42" t="s">
        <v>38</v>
      </c>
      <c r="P54" s="42" t="s">
        <v>37</v>
      </c>
      <c r="Q54" s="42" t="s">
        <v>38</v>
      </c>
      <c r="R54" s="58"/>
      <c r="S54" s="58"/>
      <c r="T54" s="58"/>
      <c r="U54" s="58"/>
    </row>
    <row r="55" spans="1:21">
      <c r="A55">
        <v>114</v>
      </c>
      <c r="B55">
        <v>1</v>
      </c>
      <c r="C55">
        <v>96</v>
      </c>
      <c r="D55">
        <v>153</v>
      </c>
      <c r="E55">
        <v>83.6</v>
      </c>
      <c r="F55" s="42" t="s">
        <v>38</v>
      </c>
      <c r="G55" s="42" t="s">
        <v>37</v>
      </c>
      <c r="H55" s="42" t="s">
        <v>37</v>
      </c>
      <c r="I55" s="42" t="s">
        <v>36</v>
      </c>
      <c r="J55" s="42" t="s">
        <v>36</v>
      </c>
      <c r="K55" s="42" t="s">
        <v>36</v>
      </c>
      <c r="L55" s="42" t="s">
        <v>38</v>
      </c>
      <c r="M55" s="42" t="s">
        <v>36</v>
      </c>
      <c r="N55" s="42" t="s">
        <v>36</v>
      </c>
      <c r="O55" s="42" t="s">
        <v>38</v>
      </c>
      <c r="P55" s="42" t="s">
        <v>38</v>
      </c>
      <c r="Q55" s="42" t="s">
        <v>38</v>
      </c>
      <c r="R55" s="58"/>
      <c r="S55" s="58"/>
      <c r="T55" s="58"/>
      <c r="U55" s="58"/>
    </row>
    <row r="56" spans="1:21">
      <c r="A56">
        <v>115</v>
      </c>
      <c r="B56">
        <v>0</v>
      </c>
      <c r="C56">
        <v>83</v>
      </c>
      <c r="D56">
        <v>128</v>
      </c>
      <c r="E56">
        <v>66.5</v>
      </c>
      <c r="F56" s="42" t="s">
        <v>38</v>
      </c>
      <c r="G56" s="42" t="s">
        <v>37</v>
      </c>
      <c r="H56" s="42" t="s">
        <v>36</v>
      </c>
      <c r="I56" s="42" t="s">
        <v>36</v>
      </c>
      <c r="J56" s="42" t="s">
        <v>36</v>
      </c>
      <c r="K56" s="42" t="s">
        <v>36</v>
      </c>
      <c r="L56" s="42" t="s">
        <v>38</v>
      </c>
      <c r="M56" s="42" t="s">
        <v>36</v>
      </c>
      <c r="N56" s="42" t="s">
        <v>36</v>
      </c>
      <c r="O56" s="42" t="s">
        <v>38</v>
      </c>
      <c r="P56" s="42" t="s">
        <v>37</v>
      </c>
      <c r="Q56" s="42" t="s">
        <v>38</v>
      </c>
      <c r="R56" s="58"/>
      <c r="S56" s="58"/>
      <c r="T56" s="58"/>
      <c r="U56" s="58"/>
    </row>
    <row r="57" spans="1:21">
      <c r="A57">
        <v>116</v>
      </c>
      <c r="B57">
        <v>0</v>
      </c>
      <c r="C57">
        <v>68</v>
      </c>
      <c r="D57">
        <v>99</v>
      </c>
      <c r="E57">
        <v>56.9</v>
      </c>
      <c r="F57" s="42" t="s">
        <v>38</v>
      </c>
      <c r="G57" s="42" t="s">
        <v>37</v>
      </c>
      <c r="H57" s="42" t="s">
        <v>37</v>
      </c>
      <c r="I57" s="42" t="s">
        <v>38</v>
      </c>
      <c r="J57" s="42" t="s">
        <v>37</v>
      </c>
      <c r="K57" s="42" t="s">
        <v>37</v>
      </c>
      <c r="L57" s="42" t="s">
        <v>38</v>
      </c>
      <c r="M57" s="42" t="s">
        <v>37</v>
      </c>
      <c r="N57" s="42" t="s">
        <v>37</v>
      </c>
      <c r="O57" s="42" t="s">
        <v>38</v>
      </c>
      <c r="P57" s="42" t="s">
        <v>38</v>
      </c>
      <c r="Q57" s="42" t="s">
        <v>38</v>
      </c>
      <c r="R57" s="58"/>
      <c r="S57" s="58"/>
      <c r="T57" s="58"/>
      <c r="U57" s="58"/>
    </row>
    <row r="58" spans="1:21">
      <c r="A58">
        <v>117</v>
      </c>
      <c r="B58">
        <v>0</v>
      </c>
      <c r="C58">
        <v>79</v>
      </c>
      <c r="D58">
        <v>105</v>
      </c>
      <c r="E58">
        <v>65.599999999999994</v>
      </c>
      <c r="F58" s="42" t="s">
        <v>38</v>
      </c>
      <c r="G58" s="42" t="s">
        <v>37</v>
      </c>
      <c r="H58" s="42" t="s">
        <v>37</v>
      </c>
      <c r="I58" s="42" t="s">
        <v>37</v>
      </c>
      <c r="J58" s="42" t="s">
        <v>37</v>
      </c>
      <c r="K58" s="42" t="s">
        <v>39</v>
      </c>
      <c r="L58" s="42" t="s">
        <v>38</v>
      </c>
      <c r="M58" s="42" t="s">
        <v>39</v>
      </c>
      <c r="N58" s="42" t="s">
        <v>39</v>
      </c>
      <c r="O58" s="42" t="s">
        <v>38</v>
      </c>
      <c r="P58" s="42" t="s">
        <v>39</v>
      </c>
      <c r="Q58" s="42" t="s">
        <v>38</v>
      </c>
      <c r="R58" s="58"/>
      <c r="S58" s="58"/>
      <c r="T58" s="58"/>
      <c r="U58" s="58"/>
    </row>
    <row r="59" spans="1:21">
      <c r="A59">
        <v>118</v>
      </c>
      <c r="B59">
        <v>0</v>
      </c>
      <c r="C59">
        <v>74</v>
      </c>
      <c r="D59">
        <v>110</v>
      </c>
      <c r="E59">
        <v>61.4</v>
      </c>
      <c r="F59" s="42" t="s">
        <v>38</v>
      </c>
      <c r="G59" s="42" t="s">
        <v>37</v>
      </c>
      <c r="H59" s="42" t="s">
        <v>37</v>
      </c>
      <c r="I59" s="42" t="s">
        <v>37</v>
      </c>
      <c r="J59" s="42" t="s">
        <v>37</v>
      </c>
      <c r="K59" s="42" t="s">
        <v>36</v>
      </c>
      <c r="L59" s="42" t="s">
        <v>38</v>
      </c>
      <c r="M59" s="42" t="s">
        <v>36</v>
      </c>
      <c r="N59" s="42" t="s">
        <v>36</v>
      </c>
      <c r="O59" s="42" t="s">
        <v>38</v>
      </c>
      <c r="P59" s="42" t="s">
        <v>36</v>
      </c>
      <c r="Q59" s="42" t="s">
        <v>38</v>
      </c>
      <c r="R59" s="58"/>
      <c r="S59" s="58"/>
      <c r="T59" s="58"/>
      <c r="U59" s="58"/>
    </row>
    <row r="60" spans="1:21">
      <c r="A60">
        <v>119</v>
      </c>
      <c r="B60">
        <v>0</v>
      </c>
      <c r="C60">
        <v>81</v>
      </c>
      <c r="D60">
        <v>114</v>
      </c>
      <c r="E60">
        <v>68.7</v>
      </c>
      <c r="F60" s="42" t="s">
        <v>38</v>
      </c>
      <c r="G60" s="42" t="s">
        <v>36</v>
      </c>
      <c r="H60" s="42" t="s">
        <v>36</v>
      </c>
      <c r="I60" s="42" t="s">
        <v>37</v>
      </c>
      <c r="J60" s="42" t="s">
        <v>37</v>
      </c>
      <c r="K60" s="42" t="s">
        <v>37</v>
      </c>
      <c r="L60" s="42" t="s">
        <v>38</v>
      </c>
      <c r="M60" s="42" t="s">
        <v>39</v>
      </c>
      <c r="N60" s="42" t="s">
        <v>38</v>
      </c>
      <c r="O60" s="42" t="s">
        <v>38</v>
      </c>
      <c r="P60" s="42" t="s">
        <v>39</v>
      </c>
      <c r="Q60" s="42" t="s">
        <v>38</v>
      </c>
      <c r="R60" s="58"/>
      <c r="S60" s="58"/>
      <c r="T60" s="58"/>
      <c r="U60" s="58"/>
    </row>
    <row r="61" spans="1:21">
      <c r="A61">
        <v>120</v>
      </c>
      <c r="B61">
        <v>1</v>
      </c>
      <c r="C61">
        <v>87</v>
      </c>
      <c r="D61">
        <v>156</v>
      </c>
      <c r="E61">
        <v>77.099999999999994</v>
      </c>
      <c r="F61" s="42" t="s">
        <v>38</v>
      </c>
      <c r="G61" s="42" t="s">
        <v>39</v>
      </c>
      <c r="H61" s="42" t="s">
        <v>39</v>
      </c>
      <c r="I61" s="42" t="s">
        <v>39</v>
      </c>
      <c r="J61" s="42" t="s">
        <v>39</v>
      </c>
      <c r="K61" s="42" t="s">
        <v>39</v>
      </c>
      <c r="L61" s="42" t="s">
        <v>38</v>
      </c>
      <c r="M61" s="42" t="s">
        <v>39</v>
      </c>
      <c r="N61" s="42" t="s">
        <v>39</v>
      </c>
      <c r="O61" s="42" t="s">
        <v>38</v>
      </c>
      <c r="P61" s="42" t="s">
        <v>37</v>
      </c>
      <c r="Q61" s="42" t="s">
        <v>38</v>
      </c>
      <c r="R61" s="58"/>
      <c r="S61" s="58"/>
      <c r="T61" s="58"/>
      <c r="U61" s="58"/>
    </row>
    <row r="62" spans="1:21">
      <c r="A62">
        <v>121</v>
      </c>
      <c r="B62">
        <v>1</v>
      </c>
      <c r="C62">
        <v>83</v>
      </c>
      <c r="D62">
        <v>108</v>
      </c>
      <c r="E62">
        <v>73.099999999999994</v>
      </c>
      <c r="F62" s="42" t="s">
        <v>38</v>
      </c>
      <c r="G62" s="42" t="s">
        <v>39</v>
      </c>
      <c r="H62" s="42" t="s">
        <v>39</v>
      </c>
      <c r="I62" s="42" t="s">
        <v>39</v>
      </c>
      <c r="J62" s="42" t="s">
        <v>39</v>
      </c>
      <c r="K62" s="42" t="s">
        <v>39</v>
      </c>
      <c r="L62" s="42" t="s">
        <v>38</v>
      </c>
      <c r="M62" s="42" t="s">
        <v>39</v>
      </c>
      <c r="N62" s="42" t="s">
        <v>39</v>
      </c>
      <c r="O62" s="42" t="s">
        <v>38</v>
      </c>
      <c r="P62" s="42" t="s">
        <v>38</v>
      </c>
      <c r="Q62" s="42" t="s">
        <v>38</v>
      </c>
      <c r="R62" s="58"/>
      <c r="S62" s="58"/>
      <c r="T62" s="58"/>
      <c r="U62" s="58"/>
    </row>
    <row r="63" spans="1:21">
      <c r="A63">
        <v>122</v>
      </c>
      <c r="B63">
        <v>1</v>
      </c>
      <c r="C63">
        <v>90</v>
      </c>
      <c r="D63">
        <v>146</v>
      </c>
      <c r="E63">
        <v>78</v>
      </c>
      <c r="F63" s="42" t="s">
        <v>38</v>
      </c>
      <c r="G63" s="42" t="s">
        <v>37</v>
      </c>
      <c r="H63" s="42" t="s">
        <v>37</v>
      </c>
      <c r="I63" s="42" t="s">
        <v>37</v>
      </c>
      <c r="J63" s="42" t="s">
        <v>37</v>
      </c>
      <c r="K63" s="42" t="s">
        <v>37</v>
      </c>
      <c r="L63" s="42" t="s">
        <v>38</v>
      </c>
      <c r="M63" s="42" t="s">
        <v>37</v>
      </c>
      <c r="N63" s="42" t="s">
        <v>37</v>
      </c>
      <c r="O63" s="42" t="s">
        <v>38</v>
      </c>
      <c r="P63" s="42" t="s">
        <v>37</v>
      </c>
      <c r="Q63" s="42" t="s">
        <v>38</v>
      </c>
      <c r="R63" s="58"/>
      <c r="S63" s="58"/>
      <c r="T63" s="58"/>
      <c r="U63" s="58"/>
    </row>
    <row r="64" spans="1:21">
      <c r="A64">
        <v>123</v>
      </c>
      <c r="B64">
        <v>0</v>
      </c>
      <c r="C64">
        <v>81</v>
      </c>
      <c r="D64">
        <v>109</v>
      </c>
      <c r="E64">
        <v>63.8</v>
      </c>
      <c r="F64" s="42" t="s">
        <v>38</v>
      </c>
      <c r="G64" s="42" t="s">
        <v>37</v>
      </c>
      <c r="H64" s="42" t="s">
        <v>37</v>
      </c>
      <c r="I64" s="42" t="s">
        <v>37</v>
      </c>
      <c r="J64" s="42" t="s">
        <v>37</v>
      </c>
      <c r="K64" s="42" t="s">
        <v>36</v>
      </c>
      <c r="L64" s="42" t="s">
        <v>38</v>
      </c>
      <c r="M64" s="42" t="s">
        <v>36</v>
      </c>
      <c r="N64" s="42" t="s">
        <v>36</v>
      </c>
      <c r="O64" s="42" t="s">
        <v>38</v>
      </c>
      <c r="P64" s="42" t="s">
        <v>36</v>
      </c>
      <c r="Q64" s="42" t="s">
        <v>38</v>
      </c>
      <c r="R64" s="58"/>
      <c r="S64" s="58"/>
      <c r="T64" s="58"/>
      <c r="U64" s="58"/>
    </row>
    <row r="65" spans="1:21">
      <c r="A65">
        <v>124</v>
      </c>
      <c r="B65">
        <v>0</v>
      </c>
      <c r="C65">
        <v>78</v>
      </c>
      <c r="D65">
        <v>122</v>
      </c>
      <c r="E65">
        <v>62</v>
      </c>
      <c r="F65" s="42" t="s">
        <v>38</v>
      </c>
      <c r="G65" s="42" t="s">
        <v>38</v>
      </c>
      <c r="H65" s="42" t="s">
        <v>38</v>
      </c>
      <c r="I65" s="42" t="s">
        <v>38</v>
      </c>
      <c r="J65" s="42" t="s">
        <v>38</v>
      </c>
      <c r="K65" s="42" t="s">
        <v>38</v>
      </c>
      <c r="L65" s="42" t="s">
        <v>38</v>
      </c>
      <c r="M65" s="42" t="s">
        <v>38</v>
      </c>
      <c r="N65" s="42" t="s">
        <v>38</v>
      </c>
      <c r="O65" s="42" t="s">
        <v>38</v>
      </c>
      <c r="P65" s="42" t="s">
        <v>38</v>
      </c>
      <c r="Q65" s="42" t="s">
        <v>38</v>
      </c>
      <c r="R65" s="58"/>
      <c r="S65" s="58"/>
      <c r="T65" s="58"/>
      <c r="U65" s="58"/>
    </row>
    <row r="66" spans="1:21">
      <c r="A66">
        <v>125</v>
      </c>
      <c r="B66">
        <v>0</v>
      </c>
      <c r="C66">
        <v>67</v>
      </c>
      <c r="D66">
        <v>83</v>
      </c>
      <c r="E66">
        <v>55.1</v>
      </c>
      <c r="F66" s="42" t="s">
        <v>38</v>
      </c>
      <c r="G66" s="42" t="s">
        <v>39</v>
      </c>
      <c r="H66" s="42" t="s">
        <v>39</v>
      </c>
      <c r="I66" s="42" t="s">
        <v>39</v>
      </c>
      <c r="J66" s="42" t="s">
        <v>39</v>
      </c>
      <c r="K66" s="42" t="s">
        <v>39</v>
      </c>
      <c r="L66" s="42" t="s">
        <v>38</v>
      </c>
      <c r="M66" s="42" t="s">
        <v>39</v>
      </c>
      <c r="N66" s="42" t="s">
        <v>39</v>
      </c>
      <c r="O66" s="42" t="s">
        <v>38</v>
      </c>
      <c r="P66" s="42" t="s">
        <v>36</v>
      </c>
      <c r="Q66" s="42" t="s">
        <v>38</v>
      </c>
      <c r="R66" s="58"/>
      <c r="S66" s="58"/>
      <c r="T66" s="58"/>
      <c r="U66" s="58"/>
    </row>
    <row r="67" spans="1:21">
      <c r="A67">
        <v>126</v>
      </c>
      <c r="B67">
        <v>0</v>
      </c>
      <c r="C67">
        <v>77</v>
      </c>
      <c r="D67">
        <v>103</v>
      </c>
      <c r="E67">
        <v>62.5</v>
      </c>
      <c r="F67" s="42" t="s">
        <v>38</v>
      </c>
      <c r="G67" s="42" t="s">
        <v>37</v>
      </c>
      <c r="H67" s="42" t="s">
        <v>39</v>
      </c>
      <c r="I67" s="42" t="s">
        <v>37</v>
      </c>
      <c r="J67" s="42" t="s">
        <v>37</v>
      </c>
      <c r="K67" s="42" t="s">
        <v>37</v>
      </c>
      <c r="L67" s="42" t="s">
        <v>38</v>
      </c>
      <c r="M67" s="42" t="s">
        <v>37</v>
      </c>
      <c r="N67" s="42" t="s">
        <v>37</v>
      </c>
      <c r="O67" s="42" t="s">
        <v>38</v>
      </c>
      <c r="P67" s="42" t="s">
        <v>37</v>
      </c>
      <c r="Q67" s="42" t="s">
        <v>38</v>
      </c>
      <c r="R67" s="58"/>
      <c r="S67" s="58"/>
      <c r="T67" s="58"/>
      <c r="U67" s="58"/>
    </row>
    <row r="68" spans="1:21">
      <c r="A68">
        <v>127</v>
      </c>
      <c r="B68">
        <v>1</v>
      </c>
      <c r="C68">
        <v>90</v>
      </c>
      <c r="D68">
        <v>122</v>
      </c>
      <c r="E68">
        <v>73.099999999999994</v>
      </c>
      <c r="F68" s="42" t="s">
        <v>38</v>
      </c>
      <c r="G68" s="42" t="s">
        <v>36</v>
      </c>
      <c r="H68" s="42" t="s">
        <v>36</v>
      </c>
      <c r="I68" s="42" t="s">
        <v>36</v>
      </c>
      <c r="J68" s="42" t="s">
        <v>36</v>
      </c>
      <c r="K68" s="42" t="s">
        <v>37</v>
      </c>
      <c r="L68" s="42" t="s">
        <v>38</v>
      </c>
      <c r="M68" s="42" t="s">
        <v>38</v>
      </c>
      <c r="N68" s="42" t="s">
        <v>38</v>
      </c>
      <c r="O68" s="42" t="s">
        <v>38</v>
      </c>
      <c r="P68" s="42" t="s">
        <v>37</v>
      </c>
      <c r="Q68" s="42" t="s">
        <v>38</v>
      </c>
      <c r="R68" s="58"/>
      <c r="S68" s="58"/>
      <c r="T68" s="58"/>
      <c r="U68" s="58"/>
    </row>
    <row r="69" spans="1:21">
      <c r="A69">
        <v>128</v>
      </c>
      <c r="B69">
        <v>1</v>
      </c>
      <c r="C69">
        <v>101</v>
      </c>
      <c r="D69">
        <v>122</v>
      </c>
      <c r="E69">
        <v>85.7</v>
      </c>
      <c r="F69" s="42" t="s">
        <v>38</v>
      </c>
      <c r="G69" s="42" t="s">
        <v>37</v>
      </c>
      <c r="H69" s="42" t="s">
        <v>37</v>
      </c>
      <c r="I69" s="42" t="s">
        <v>36</v>
      </c>
      <c r="J69" s="42" t="s">
        <v>36</v>
      </c>
      <c r="K69" s="42" t="s">
        <v>36</v>
      </c>
      <c r="L69" s="42" t="s">
        <v>38</v>
      </c>
      <c r="M69" s="42" t="s">
        <v>36</v>
      </c>
      <c r="N69" s="42" t="s">
        <v>36</v>
      </c>
      <c r="O69" s="42" t="s">
        <v>38</v>
      </c>
      <c r="P69" s="42" t="s">
        <v>36</v>
      </c>
      <c r="Q69" s="42" t="s">
        <v>38</v>
      </c>
      <c r="R69" s="58"/>
      <c r="S69" s="58"/>
      <c r="T69" s="58"/>
      <c r="U69" s="58"/>
    </row>
    <row r="70" spans="1:21">
      <c r="A70">
        <v>129</v>
      </c>
      <c r="B70">
        <v>1</v>
      </c>
      <c r="C70">
        <v>92</v>
      </c>
      <c r="D70">
        <v>137</v>
      </c>
      <c r="E70">
        <v>79.2</v>
      </c>
      <c r="F70" s="42" t="s">
        <v>38</v>
      </c>
      <c r="G70" s="42" t="s">
        <v>39</v>
      </c>
      <c r="H70" s="42" t="s">
        <v>39</v>
      </c>
      <c r="I70" s="42" t="s">
        <v>39</v>
      </c>
      <c r="J70" s="42" t="s">
        <v>39</v>
      </c>
      <c r="K70" s="42" t="s">
        <v>39</v>
      </c>
      <c r="L70" s="42" t="s">
        <v>38</v>
      </c>
      <c r="M70" s="42" t="s">
        <v>39</v>
      </c>
      <c r="N70" s="42" t="s">
        <v>39</v>
      </c>
      <c r="O70" s="42" t="s">
        <v>38</v>
      </c>
      <c r="P70" s="42" t="s">
        <v>39</v>
      </c>
      <c r="Q70" s="42" t="s">
        <v>38</v>
      </c>
      <c r="R70" s="58"/>
      <c r="S70" s="58"/>
      <c r="T70" s="58"/>
      <c r="U70" s="58"/>
    </row>
    <row r="71" spans="1:21">
      <c r="A71">
        <v>130</v>
      </c>
      <c r="B71">
        <v>1</v>
      </c>
      <c r="C71">
        <v>96</v>
      </c>
      <c r="D71">
        <v>109</v>
      </c>
      <c r="E71">
        <v>84</v>
      </c>
      <c r="F71" s="42" t="s">
        <v>38</v>
      </c>
      <c r="G71" s="42" t="s">
        <v>36</v>
      </c>
      <c r="H71" s="42" t="s">
        <v>36</v>
      </c>
      <c r="I71" s="42" t="s">
        <v>37</v>
      </c>
      <c r="J71" s="42" t="s">
        <v>37</v>
      </c>
      <c r="K71" s="42" t="s">
        <v>37</v>
      </c>
      <c r="L71" s="42" t="s">
        <v>38</v>
      </c>
      <c r="M71" s="42" t="s">
        <v>37</v>
      </c>
      <c r="N71" s="42" t="s">
        <v>37</v>
      </c>
      <c r="O71" s="42" t="s">
        <v>38</v>
      </c>
      <c r="P71" s="42" t="s">
        <v>37</v>
      </c>
      <c r="Q71" s="42" t="s">
        <v>38</v>
      </c>
      <c r="R71" s="58"/>
      <c r="S71" s="58"/>
      <c r="T71" s="58"/>
      <c r="U71" s="58"/>
    </row>
    <row r="72" spans="1:21">
      <c r="A72">
        <v>131</v>
      </c>
      <c r="B72">
        <v>1</v>
      </c>
      <c r="C72">
        <v>99</v>
      </c>
      <c r="D72">
        <v>136</v>
      </c>
      <c r="E72">
        <v>86.8</v>
      </c>
      <c r="F72" s="42" t="s">
        <v>38</v>
      </c>
      <c r="G72" s="42" t="s">
        <v>36</v>
      </c>
      <c r="H72" s="42" t="s">
        <v>37</v>
      </c>
      <c r="I72" s="42" t="s">
        <v>37</v>
      </c>
      <c r="J72" s="42" t="s">
        <v>37</v>
      </c>
      <c r="K72" s="42" t="s">
        <v>37</v>
      </c>
      <c r="L72" s="42" t="s">
        <v>38</v>
      </c>
      <c r="M72" s="42" t="s">
        <v>37</v>
      </c>
      <c r="N72" s="42" t="s">
        <v>37</v>
      </c>
      <c r="O72" s="42" t="s">
        <v>38</v>
      </c>
      <c r="P72" s="42" t="s">
        <v>37</v>
      </c>
      <c r="Q72" s="42" t="s">
        <v>38</v>
      </c>
      <c r="R72" s="58"/>
      <c r="S72" s="58"/>
      <c r="T72" s="58"/>
      <c r="U72" s="58"/>
    </row>
    <row r="73" spans="1:21">
      <c r="A73">
        <v>132</v>
      </c>
      <c r="B73">
        <v>1</v>
      </c>
      <c r="C73">
        <v>89</v>
      </c>
      <c r="D73">
        <v>125</v>
      </c>
      <c r="E73">
        <v>76.2</v>
      </c>
      <c r="F73" s="42" t="s">
        <v>38</v>
      </c>
      <c r="G73" s="42" t="s">
        <v>37</v>
      </c>
      <c r="H73" s="42" t="s">
        <v>37</v>
      </c>
      <c r="I73" s="42" t="s">
        <v>37</v>
      </c>
      <c r="J73" s="42" t="s">
        <v>37</v>
      </c>
      <c r="K73" s="42" t="s">
        <v>37</v>
      </c>
      <c r="L73" s="42" t="s">
        <v>38</v>
      </c>
      <c r="M73" s="42" t="s">
        <v>37</v>
      </c>
      <c r="N73" s="42" t="s">
        <v>37</v>
      </c>
      <c r="O73" s="42" t="s">
        <v>38</v>
      </c>
      <c r="P73" s="42" t="s">
        <v>37</v>
      </c>
      <c r="Q73" s="42" t="s">
        <v>38</v>
      </c>
      <c r="R73" s="58"/>
      <c r="S73" s="58"/>
      <c r="T73" s="58"/>
      <c r="U73" s="58"/>
    </row>
    <row r="74" spans="1:21">
      <c r="A74">
        <v>133</v>
      </c>
      <c r="B74">
        <v>1</v>
      </c>
      <c r="C74">
        <v>83</v>
      </c>
      <c r="D74">
        <v>102</v>
      </c>
      <c r="E74">
        <v>73.599999999999994</v>
      </c>
      <c r="F74" s="42" t="s">
        <v>38</v>
      </c>
      <c r="G74" s="42" t="s">
        <v>39</v>
      </c>
      <c r="H74" s="42" t="s">
        <v>39</v>
      </c>
      <c r="I74" s="42" t="s">
        <v>37</v>
      </c>
      <c r="J74" s="42" t="s">
        <v>37</v>
      </c>
      <c r="K74" s="42" t="s">
        <v>37</v>
      </c>
      <c r="L74" s="42" t="s">
        <v>38</v>
      </c>
      <c r="M74" s="42" t="s">
        <v>37</v>
      </c>
      <c r="N74" s="42" t="s">
        <v>36</v>
      </c>
      <c r="O74" s="42" t="s">
        <v>38</v>
      </c>
      <c r="P74" s="42" t="s">
        <v>36</v>
      </c>
      <c r="Q74" s="42" t="s">
        <v>38</v>
      </c>
      <c r="R74" s="58"/>
      <c r="S74" s="58"/>
      <c r="T74" s="58"/>
      <c r="U74" s="58"/>
    </row>
    <row r="75" spans="1:21">
      <c r="A75">
        <v>134</v>
      </c>
      <c r="B75">
        <v>1</v>
      </c>
      <c r="C75">
        <v>90</v>
      </c>
      <c r="D75">
        <v>131</v>
      </c>
      <c r="E75">
        <v>80.5</v>
      </c>
      <c r="F75" s="42" t="s">
        <v>38</v>
      </c>
      <c r="G75" s="42" t="s">
        <v>36</v>
      </c>
      <c r="H75" s="42" t="s">
        <v>36</v>
      </c>
      <c r="I75" s="42" t="s">
        <v>36</v>
      </c>
      <c r="J75" s="42" t="s">
        <v>37</v>
      </c>
      <c r="K75" s="42" t="s">
        <v>38</v>
      </c>
      <c r="L75" s="42" t="s">
        <v>38</v>
      </c>
      <c r="M75" s="42" t="s">
        <v>37</v>
      </c>
      <c r="N75" s="42" t="s">
        <v>37</v>
      </c>
      <c r="O75" s="42" t="s">
        <v>38</v>
      </c>
      <c r="P75" s="42" t="s">
        <v>37</v>
      </c>
      <c r="Q75" s="42" t="s">
        <v>38</v>
      </c>
      <c r="R75" s="58"/>
      <c r="S75" s="58"/>
      <c r="T75" s="58"/>
      <c r="U75" s="58"/>
    </row>
    <row r="76" spans="1:21">
      <c r="A76">
        <v>135</v>
      </c>
      <c r="B76">
        <v>1</v>
      </c>
      <c r="C76">
        <v>96</v>
      </c>
      <c r="D76">
        <v>155</v>
      </c>
      <c r="E76">
        <v>84.8</v>
      </c>
      <c r="F76" s="42" t="s">
        <v>38</v>
      </c>
      <c r="G76" s="42" t="s">
        <v>36</v>
      </c>
      <c r="H76" s="42" t="s">
        <v>36</v>
      </c>
      <c r="I76" s="42" t="s">
        <v>36</v>
      </c>
      <c r="J76" s="42" t="s">
        <v>36</v>
      </c>
      <c r="K76" s="42" t="s">
        <v>37</v>
      </c>
      <c r="L76" s="42" t="s">
        <v>38</v>
      </c>
      <c r="M76" s="42" t="s">
        <v>38</v>
      </c>
      <c r="N76" s="42" t="s">
        <v>38</v>
      </c>
      <c r="O76" s="42" t="s">
        <v>38</v>
      </c>
      <c r="P76" s="42" t="s">
        <v>37</v>
      </c>
      <c r="Q76" s="42" t="s">
        <v>38</v>
      </c>
      <c r="R76" s="58"/>
      <c r="S76" s="58"/>
      <c r="T76" s="58"/>
      <c r="U76" s="58"/>
    </row>
    <row r="77" spans="1:21">
      <c r="A77">
        <v>136</v>
      </c>
      <c r="B77">
        <v>0</v>
      </c>
      <c r="C77">
        <v>76</v>
      </c>
      <c r="D77">
        <v>91</v>
      </c>
      <c r="E77">
        <v>67.400000000000006</v>
      </c>
      <c r="F77" s="42" t="s">
        <v>38</v>
      </c>
      <c r="G77" s="42" t="s">
        <v>37</v>
      </c>
      <c r="H77" s="42" t="s">
        <v>37</v>
      </c>
      <c r="I77" s="42" t="s">
        <v>37</v>
      </c>
      <c r="J77" s="42" t="s">
        <v>37</v>
      </c>
      <c r="K77" s="42" t="s">
        <v>37</v>
      </c>
      <c r="L77" s="42" t="s">
        <v>38</v>
      </c>
      <c r="M77" s="42" t="s">
        <v>39</v>
      </c>
      <c r="N77" s="42" t="s">
        <v>39</v>
      </c>
      <c r="O77" s="42" t="s">
        <v>38</v>
      </c>
      <c r="P77" s="42" t="s">
        <v>39</v>
      </c>
      <c r="Q77" s="42" t="s">
        <v>38</v>
      </c>
      <c r="R77" s="58"/>
      <c r="S77" s="58"/>
      <c r="T77" s="58"/>
      <c r="U77" s="58"/>
    </row>
    <row r="78" spans="1:21">
      <c r="A78">
        <v>137</v>
      </c>
      <c r="B78">
        <v>0</v>
      </c>
      <c r="C78">
        <v>73</v>
      </c>
      <c r="D78">
        <v>182</v>
      </c>
      <c r="E78">
        <v>59.8</v>
      </c>
      <c r="F78" s="42" t="s">
        <v>38</v>
      </c>
      <c r="G78" s="42" t="s">
        <v>37</v>
      </c>
      <c r="H78" s="42" t="s">
        <v>39</v>
      </c>
      <c r="I78" s="42" t="s">
        <v>39</v>
      </c>
      <c r="J78" s="42" t="s">
        <v>39</v>
      </c>
      <c r="K78" s="42" t="s">
        <v>39</v>
      </c>
      <c r="L78" s="42" t="s">
        <v>38</v>
      </c>
      <c r="M78" s="42" t="s">
        <v>37</v>
      </c>
      <c r="N78" s="42" t="s">
        <v>37</v>
      </c>
      <c r="O78" s="42" t="s">
        <v>38</v>
      </c>
      <c r="P78" s="42" t="s">
        <v>37</v>
      </c>
      <c r="Q78" s="42" t="s">
        <v>38</v>
      </c>
      <c r="R78" s="58"/>
      <c r="S78" s="58"/>
      <c r="T78" s="58"/>
      <c r="U78" s="58"/>
    </row>
    <row r="79" spans="1:21">
      <c r="A79">
        <v>138</v>
      </c>
      <c r="B79">
        <v>0</v>
      </c>
      <c r="C79">
        <v>73</v>
      </c>
      <c r="D79">
        <v>93</v>
      </c>
      <c r="E79">
        <v>63.9</v>
      </c>
      <c r="F79" s="42" t="s">
        <v>38</v>
      </c>
      <c r="G79" s="42" t="s">
        <v>37</v>
      </c>
      <c r="H79" s="42" t="s">
        <v>37</v>
      </c>
      <c r="I79" s="42" t="s">
        <v>37</v>
      </c>
      <c r="J79" s="42" t="s">
        <v>37</v>
      </c>
      <c r="K79" s="42" t="s">
        <v>36</v>
      </c>
      <c r="L79" s="42" t="s">
        <v>38</v>
      </c>
      <c r="M79" s="42" t="s">
        <v>37</v>
      </c>
      <c r="N79" s="42" t="s">
        <v>37</v>
      </c>
      <c r="O79" s="42" t="s">
        <v>38</v>
      </c>
      <c r="P79" s="42" t="s">
        <v>39</v>
      </c>
      <c r="Q79" s="42" t="s">
        <v>38</v>
      </c>
      <c r="R79" s="58"/>
      <c r="S79" s="58"/>
      <c r="T79" s="58"/>
      <c r="U79" s="58"/>
    </row>
    <row r="80" spans="1:21">
      <c r="A80">
        <v>139</v>
      </c>
      <c r="B80">
        <v>0</v>
      </c>
      <c r="C80">
        <v>71</v>
      </c>
      <c r="D80">
        <v>100</v>
      </c>
      <c r="E80">
        <v>58.5</v>
      </c>
      <c r="F80" s="42" t="s">
        <v>38</v>
      </c>
      <c r="G80" s="42" t="s">
        <v>37</v>
      </c>
      <c r="H80" s="42" t="s">
        <v>37</v>
      </c>
      <c r="I80" s="42" t="s">
        <v>37</v>
      </c>
      <c r="J80" s="42" t="s">
        <v>37</v>
      </c>
      <c r="K80" s="42" t="s">
        <v>36</v>
      </c>
      <c r="L80" s="42" t="s">
        <v>38</v>
      </c>
      <c r="M80" s="42" t="s">
        <v>36</v>
      </c>
      <c r="N80" s="42" t="s">
        <v>36</v>
      </c>
      <c r="O80" s="42" t="s">
        <v>38</v>
      </c>
      <c r="P80" s="42" t="s">
        <v>36</v>
      </c>
      <c r="Q80" s="42" t="s">
        <v>38</v>
      </c>
      <c r="R80" s="58"/>
      <c r="S80" s="58"/>
      <c r="T80" s="58"/>
      <c r="U80" s="58"/>
    </row>
    <row r="81" spans="1:21">
      <c r="A81">
        <v>140</v>
      </c>
      <c r="B81">
        <v>1</v>
      </c>
      <c r="C81">
        <v>98</v>
      </c>
      <c r="D81">
        <v>160</v>
      </c>
      <c r="E81">
        <v>80.599999999999994</v>
      </c>
      <c r="F81" s="42" t="s">
        <v>38</v>
      </c>
      <c r="G81" s="42" t="s">
        <v>36</v>
      </c>
      <c r="H81" s="42" t="s">
        <v>36</v>
      </c>
      <c r="I81" s="42" t="s">
        <v>36</v>
      </c>
      <c r="J81" s="42" t="s">
        <v>37</v>
      </c>
      <c r="K81" s="42" t="s">
        <v>37</v>
      </c>
      <c r="L81" s="42" t="s">
        <v>38</v>
      </c>
      <c r="M81" s="42" t="s">
        <v>37</v>
      </c>
      <c r="N81" s="42" t="s">
        <v>37</v>
      </c>
      <c r="O81" s="42" t="s">
        <v>38</v>
      </c>
      <c r="P81" s="42" t="s">
        <v>39</v>
      </c>
      <c r="Q81" s="42" t="s">
        <v>38</v>
      </c>
      <c r="R81" s="58"/>
      <c r="S81" s="58"/>
      <c r="T81" s="58"/>
      <c r="U81" s="58"/>
    </row>
    <row r="82" spans="1:21">
      <c r="A82">
        <v>141</v>
      </c>
      <c r="B82">
        <v>1</v>
      </c>
      <c r="C82">
        <v>90</v>
      </c>
      <c r="D82">
        <v>129</v>
      </c>
      <c r="E82">
        <v>73.900000000000006</v>
      </c>
      <c r="F82" s="42" t="s">
        <v>38</v>
      </c>
      <c r="G82" s="42" t="s">
        <v>37</v>
      </c>
      <c r="H82" s="42" t="s">
        <v>37</v>
      </c>
      <c r="I82" s="42" t="s">
        <v>37</v>
      </c>
      <c r="J82" s="42" t="s">
        <v>37</v>
      </c>
      <c r="K82" s="42" t="s">
        <v>39</v>
      </c>
      <c r="L82" s="42" t="s">
        <v>38</v>
      </c>
      <c r="M82" s="42" t="s">
        <v>37</v>
      </c>
      <c r="N82" s="42" t="s">
        <v>37</v>
      </c>
      <c r="O82" s="42" t="s">
        <v>38</v>
      </c>
      <c r="P82" s="42" t="s">
        <v>37</v>
      </c>
      <c r="Q82" s="42" t="s">
        <v>38</v>
      </c>
      <c r="R82" s="58"/>
      <c r="S82" s="58"/>
      <c r="T82" s="58"/>
      <c r="U82" s="58"/>
    </row>
    <row r="83" spans="1:21">
      <c r="A83">
        <v>142</v>
      </c>
      <c r="B83">
        <v>1</v>
      </c>
      <c r="C83">
        <v>99</v>
      </c>
      <c r="D83">
        <v>137</v>
      </c>
      <c r="E83">
        <v>80.2</v>
      </c>
      <c r="F83" s="42" t="s">
        <v>38</v>
      </c>
      <c r="G83" s="42" t="s">
        <v>37</v>
      </c>
      <c r="H83" s="42" t="s">
        <v>37</v>
      </c>
      <c r="I83" s="42" t="s">
        <v>37</v>
      </c>
      <c r="J83" s="42" t="s">
        <v>37</v>
      </c>
      <c r="K83" s="42" t="s">
        <v>37</v>
      </c>
      <c r="L83" s="42" t="s">
        <v>38</v>
      </c>
      <c r="M83" s="42" t="s">
        <v>39</v>
      </c>
      <c r="N83" s="42" t="s">
        <v>38</v>
      </c>
      <c r="O83" s="42" t="s">
        <v>38</v>
      </c>
      <c r="P83" s="42" t="s">
        <v>39</v>
      </c>
      <c r="Q83" s="42" t="s">
        <v>38</v>
      </c>
      <c r="R83" s="58"/>
      <c r="S83" s="58"/>
      <c r="T83" s="58"/>
      <c r="U83" s="58"/>
    </row>
    <row r="84" spans="1:21">
      <c r="A84">
        <v>143</v>
      </c>
      <c r="B84">
        <v>1</v>
      </c>
      <c r="C84">
        <v>99</v>
      </c>
      <c r="D84">
        <v>119</v>
      </c>
      <c r="E84">
        <v>81.2</v>
      </c>
      <c r="F84" s="42" t="s">
        <v>38</v>
      </c>
      <c r="G84" s="42" t="s">
        <v>37</v>
      </c>
      <c r="H84" s="42" t="s">
        <v>37</v>
      </c>
      <c r="I84" s="42" t="s">
        <v>37</v>
      </c>
      <c r="J84" s="42" t="s">
        <v>37</v>
      </c>
      <c r="K84" s="42" t="s">
        <v>37</v>
      </c>
      <c r="L84" s="42" t="s">
        <v>38</v>
      </c>
      <c r="M84" s="42" t="s">
        <v>37</v>
      </c>
      <c r="N84" s="42" t="s">
        <v>38</v>
      </c>
      <c r="O84" s="42" t="s">
        <v>38</v>
      </c>
      <c r="P84" s="42" t="s">
        <v>37</v>
      </c>
      <c r="Q84" s="42" t="s">
        <v>38</v>
      </c>
      <c r="R84" s="58"/>
      <c r="S84" s="58"/>
      <c r="T84" s="58"/>
      <c r="U84" s="58"/>
    </row>
    <row r="85" spans="1:21">
      <c r="A85">
        <v>144</v>
      </c>
      <c r="B85">
        <v>0</v>
      </c>
      <c r="C85">
        <v>87</v>
      </c>
      <c r="D85">
        <v>131</v>
      </c>
      <c r="E85">
        <v>72.599999999999994</v>
      </c>
      <c r="F85" s="42" t="s">
        <v>38</v>
      </c>
      <c r="G85" s="42" t="s">
        <v>36</v>
      </c>
      <c r="H85" s="42" t="s">
        <v>36</v>
      </c>
      <c r="I85" s="42" t="s">
        <v>36</v>
      </c>
      <c r="J85" s="42" t="s">
        <v>36</v>
      </c>
      <c r="K85" s="42" t="s">
        <v>37</v>
      </c>
      <c r="L85" s="42" t="s">
        <v>38</v>
      </c>
      <c r="M85" s="42" t="s">
        <v>37</v>
      </c>
      <c r="N85" s="42" t="s">
        <v>37</v>
      </c>
      <c r="O85" s="42" t="s">
        <v>38</v>
      </c>
      <c r="P85" s="42" t="s">
        <v>39</v>
      </c>
      <c r="Q85" s="42" t="s">
        <v>38</v>
      </c>
      <c r="R85" s="58"/>
      <c r="S85" s="58"/>
      <c r="T85" s="58"/>
      <c r="U85" s="58"/>
    </row>
    <row r="86" spans="1:21">
      <c r="A86">
        <v>145</v>
      </c>
      <c r="B86">
        <v>0</v>
      </c>
      <c r="C86">
        <v>79</v>
      </c>
      <c r="D86">
        <v>89</v>
      </c>
      <c r="E86">
        <v>66.599999999999994</v>
      </c>
      <c r="F86" s="42" t="s">
        <v>38</v>
      </c>
      <c r="G86" s="42" t="s">
        <v>39</v>
      </c>
      <c r="H86" s="42" t="s">
        <v>39</v>
      </c>
      <c r="I86" s="42" t="s">
        <v>39</v>
      </c>
      <c r="J86" s="42" t="s">
        <v>37</v>
      </c>
      <c r="K86" s="42" t="s">
        <v>37</v>
      </c>
      <c r="L86" s="42" t="s">
        <v>38</v>
      </c>
      <c r="M86" s="42" t="s">
        <v>37</v>
      </c>
      <c r="N86" s="42" t="s">
        <v>37</v>
      </c>
      <c r="O86" s="42" t="s">
        <v>38</v>
      </c>
      <c r="P86" s="42" t="s">
        <v>39</v>
      </c>
      <c r="Q86" s="42" t="s">
        <v>38</v>
      </c>
      <c r="R86" s="58"/>
      <c r="S86" s="58"/>
      <c r="T86" s="58"/>
      <c r="U86" s="58"/>
    </row>
    <row r="87" spans="1:21">
      <c r="A87">
        <v>146</v>
      </c>
      <c r="B87">
        <v>1</v>
      </c>
      <c r="C87">
        <v>99</v>
      </c>
      <c r="D87">
        <v>155</v>
      </c>
      <c r="E87">
        <v>85.9</v>
      </c>
      <c r="F87" s="42" t="s">
        <v>38</v>
      </c>
      <c r="G87" s="42" t="s">
        <v>37</v>
      </c>
      <c r="H87" s="42" t="s">
        <v>37</v>
      </c>
      <c r="I87" s="42" t="s">
        <v>37</v>
      </c>
      <c r="J87" s="42" t="s">
        <v>37</v>
      </c>
      <c r="K87" s="42" t="s">
        <v>36</v>
      </c>
      <c r="L87" s="42" t="s">
        <v>38</v>
      </c>
      <c r="M87" s="42" t="s">
        <v>36</v>
      </c>
      <c r="N87" s="42" t="s">
        <v>36</v>
      </c>
      <c r="O87" s="42" t="s">
        <v>38</v>
      </c>
      <c r="P87" s="42" t="s">
        <v>37</v>
      </c>
      <c r="Q87" s="42" t="s">
        <v>38</v>
      </c>
      <c r="R87" s="58"/>
      <c r="S87" s="58"/>
      <c r="T87" s="58"/>
      <c r="U87" s="58"/>
    </row>
    <row r="88" spans="1:21">
      <c r="A88">
        <v>147</v>
      </c>
      <c r="B88">
        <v>1</v>
      </c>
      <c r="C88">
        <v>91</v>
      </c>
      <c r="D88">
        <v>150</v>
      </c>
      <c r="E88">
        <v>76.7</v>
      </c>
      <c r="F88" s="42" t="s">
        <v>38</v>
      </c>
      <c r="G88" s="42" t="s">
        <v>39</v>
      </c>
      <c r="H88" s="42" t="s">
        <v>39</v>
      </c>
      <c r="I88" s="42" t="s">
        <v>39</v>
      </c>
      <c r="J88" s="42" t="s">
        <v>39</v>
      </c>
      <c r="K88" s="42" t="s">
        <v>39</v>
      </c>
      <c r="L88" s="42" t="s">
        <v>38</v>
      </c>
      <c r="M88" s="42" t="s">
        <v>39</v>
      </c>
      <c r="N88" s="42" t="s">
        <v>39</v>
      </c>
      <c r="O88" s="42" t="s">
        <v>38</v>
      </c>
      <c r="P88" s="42" t="s">
        <v>39</v>
      </c>
      <c r="Q88" s="42" t="s">
        <v>38</v>
      </c>
      <c r="R88" s="58"/>
      <c r="S88" s="58"/>
      <c r="T88" s="58"/>
      <c r="U88" s="58"/>
    </row>
    <row r="89" spans="1:21">
      <c r="A89">
        <v>148</v>
      </c>
      <c r="B89">
        <v>1</v>
      </c>
      <c r="C89">
        <v>95</v>
      </c>
      <c r="D89">
        <v>156</v>
      </c>
      <c r="E89">
        <v>81.5</v>
      </c>
      <c r="F89" s="42" t="s">
        <v>38</v>
      </c>
      <c r="G89" s="42" t="s">
        <v>37</v>
      </c>
      <c r="H89" s="42" t="s">
        <v>37</v>
      </c>
      <c r="I89" s="42" t="s">
        <v>37</v>
      </c>
      <c r="J89" s="42" t="s">
        <v>37</v>
      </c>
      <c r="K89" s="42" t="s">
        <v>37</v>
      </c>
      <c r="L89" s="42" t="s">
        <v>38</v>
      </c>
      <c r="M89" s="42" t="s">
        <v>37</v>
      </c>
      <c r="N89" s="42" t="s">
        <v>37</v>
      </c>
      <c r="O89" s="42" t="s">
        <v>38</v>
      </c>
      <c r="P89" s="42" t="s">
        <v>39</v>
      </c>
      <c r="Q89" s="42" t="s">
        <v>38</v>
      </c>
      <c r="R89" s="58"/>
      <c r="S89" s="58"/>
      <c r="T89" s="58"/>
      <c r="U89" s="58"/>
    </row>
    <row r="90" spans="1:21">
      <c r="A90">
        <v>149</v>
      </c>
      <c r="B90">
        <v>1</v>
      </c>
      <c r="C90">
        <v>102</v>
      </c>
      <c r="D90">
        <v>141</v>
      </c>
      <c r="E90">
        <v>89.7</v>
      </c>
      <c r="F90" s="42" t="s">
        <v>38</v>
      </c>
      <c r="G90" s="42" t="s">
        <v>36</v>
      </c>
      <c r="H90" s="42" t="s">
        <v>36</v>
      </c>
      <c r="I90" s="42" t="s">
        <v>36</v>
      </c>
      <c r="J90" s="42" t="s">
        <v>36</v>
      </c>
      <c r="K90" s="42" t="s">
        <v>36</v>
      </c>
      <c r="L90" s="42" t="s">
        <v>38</v>
      </c>
      <c r="M90" s="42" t="s">
        <v>36</v>
      </c>
      <c r="N90" s="42" t="s">
        <v>36</v>
      </c>
      <c r="O90" s="42" t="s">
        <v>38</v>
      </c>
      <c r="P90" s="42" t="s">
        <v>37</v>
      </c>
      <c r="Q90" s="42" t="s">
        <v>38</v>
      </c>
      <c r="R90" s="58"/>
      <c r="S90" s="58"/>
      <c r="T90" s="58"/>
      <c r="U90" s="58"/>
    </row>
    <row r="91" spans="1:21">
      <c r="A91">
        <v>150</v>
      </c>
      <c r="B91">
        <v>1</v>
      </c>
      <c r="C91">
        <v>101</v>
      </c>
      <c r="D91">
        <v>163</v>
      </c>
      <c r="E91">
        <v>83.2</v>
      </c>
      <c r="F91" s="42" t="s">
        <v>38</v>
      </c>
      <c r="G91" s="42" t="s">
        <v>39</v>
      </c>
      <c r="H91" s="42" t="s">
        <v>39</v>
      </c>
      <c r="I91" s="42" t="s">
        <v>39</v>
      </c>
      <c r="J91" s="42" t="s">
        <v>39</v>
      </c>
      <c r="K91" s="42" t="s">
        <v>38</v>
      </c>
      <c r="L91" s="42" t="s">
        <v>38</v>
      </c>
      <c r="M91" s="42" t="s">
        <v>39</v>
      </c>
      <c r="N91" s="42" t="s">
        <v>37</v>
      </c>
      <c r="O91" s="42" t="s">
        <v>38</v>
      </c>
      <c r="P91" s="42" t="s">
        <v>37</v>
      </c>
      <c r="Q91" s="42" t="s">
        <v>38</v>
      </c>
      <c r="R91" s="58"/>
      <c r="S91" s="58"/>
      <c r="T91" s="58"/>
      <c r="U91" s="58"/>
    </row>
    <row r="92" spans="1:21">
      <c r="A92">
        <v>151</v>
      </c>
      <c r="B92">
        <v>0</v>
      </c>
      <c r="C92">
        <v>83</v>
      </c>
      <c r="D92">
        <v>100</v>
      </c>
      <c r="E92">
        <v>68.400000000000006</v>
      </c>
      <c r="F92" s="42" t="s">
        <v>38</v>
      </c>
      <c r="G92" s="42" t="s">
        <v>37</v>
      </c>
      <c r="H92" s="42" t="s">
        <v>38</v>
      </c>
      <c r="I92" s="42" t="s">
        <v>38</v>
      </c>
      <c r="J92" s="42" t="s">
        <v>37</v>
      </c>
      <c r="K92" s="42" t="s">
        <v>36</v>
      </c>
      <c r="L92" s="42" t="s">
        <v>38</v>
      </c>
      <c r="M92" s="42" t="s">
        <v>36</v>
      </c>
      <c r="N92" s="42" t="s">
        <v>36</v>
      </c>
      <c r="O92" s="42" t="s">
        <v>38</v>
      </c>
      <c r="P92" s="42" t="s">
        <v>36</v>
      </c>
      <c r="Q92" s="42" t="s">
        <v>38</v>
      </c>
      <c r="R92" s="58"/>
      <c r="S92" s="58"/>
      <c r="T92" s="58"/>
      <c r="U92" s="58"/>
    </row>
    <row r="93" spans="1:21">
      <c r="A93">
        <v>152</v>
      </c>
      <c r="B93">
        <v>0</v>
      </c>
      <c r="C93">
        <v>72</v>
      </c>
      <c r="D93">
        <v>104</v>
      </c>
      <c r="E93">
        <v>55.1</v>
      </c>
      <c r="F93" s="42" t="s">
        <v>38</v>
      </c>
      <c r="G93" s="42" t="s">
        <v>39</v>
      </c>
      <c r="H93" s="42" t="s">
        <v>38</v>
      </c>
      <c r="I93" s="42" t="s">
        <v>36</v>
      </c>
      <c r="J93" s="42" t="s">
        <v>39</v>
      </c>
      <c r="K93" s="42" t="s">
        <v>39</v>
      </c>
      <c r="L93" s="42" t="s">
        <v>38</v>
      </c>
      <c r="M93" s="42" t="s">
        <v>37</v>
      </c>
      <c r="N93" s="42" t="s">
        <v>36</v>
      </c>
      <c r="O93" s="42" t="s">
        <v>38</v>
      </c>
      <c r="P93" s="42" t="s">
        <v>37</v>
      </c>
      <c r="Q93" s="42" t="s">
        <v>38</v>
      </c>
      <c r="R93" s="58"/>
      <c r="S93" s="58"/>
      <c r="T93" s="58"/>
      <c r="U93" s="58"/>
    </row>
    <row r="94" spans="1:21">
      <c r="A94">
        <v>153</v>
      </c>
      <c r="B94">
        <v>0</v>
      </c>
      <c r="C94">
        <v>94</v>
      </c>
      <c r="D94">
        <v>108</v>
      </c>
      <c r="E94">
        <v>79</v>
      </c>
      <c r="F94" s="42" t="s">
        <v>38</v>
      </c>
      <c r="G94" s="42" t="s">
        <v>36</v>
      </c>
      <c r="H94" s="42" t="s">
        <v>36</v>
      </c>
      <c r="I94" s="42" t="s">
        <v>36</v>
      </c>
      <c r="J94" s="42" t="s">
        <v>36</v>
      </c>
      <c r="K94" s="42" t="s">
        <v>36</v>
      </c>
      <c r="L94" s="42" t="s">
        <v>38</v>
      </c>
      <c r="M94" s="42" t="s">
        <v>37</v>
      </c>
      <c r="N94" s="42" t="s">
        <v>37</v>
      </c>
      <c r="O94" s="42" t="s">
        <v>38</v>
      </c>
      <c r="P94" s="42" t="s">
        <v>37</v>
      </c>
      <c r="Q94" s="42" t="s">
        <v>38</v>
      </c>
      <c r="R94" s="58"/>
      <c r="S94" s="58"/>
      <c r="T94" s="58"/>
      <c r="U94" s="58"/>
    </row>
    <row r="95" spans="1:21">
      <c r="A95">
        <v>154</v>
      </c>
      <c r="B95">
        <v>0</v>
      </c>
      <c r="C95">
        <v>73</v>
      </c>
      <c r="D95">
        <v>98</v>
      </c>
      <c r="E95">
        <v>61.6</v>
      </c>
      <c r="F95" s="42" t="s">
        <v>38</v>
      </c>
      <c r="G95" s="42" t="s">
        <v>37</v>
      </c>
      <c r="H95" s="42" t="s">
        <v>37</v>
      </c>
      <c r="I95" s="42" t="s">
        <v>37</v>
      </c>
      <c r="J95" s="42" t="s">
        <v>37</v>
      </c>
      <c r="K95" s="42" t="s">
        <v>39</v>
      </c>
      <c r="L95" s="42" t="s">
        <v>38</v>
      </c>
      <c r="M95" s="42" t="s">
        <v>37</v>
      </c>
      <c r="N95" s="42" t="s">
        <v>37</v>
      </c>
      <c r="O95" s="42" t="s">
        <v>38</v>
      </c>
      <c r="P95" s="42" t="s">
        <v>37</v>
      </c>
      <c r="Q95" s="42" t="s">
        <v>38</v>
      </c>
      <c r="R95" s="58"/>
      <c r="S95" s="58"/>
      <c r="T95" s="58"/>
      <c r="U95" s="58"/>
    </row>
    <row r="96" spans="1:21">
      <c r="A96">
        <v>155</v>
      </c>
      <c r="B96">
        <v>0</v>
      </c>
      <c r="C96">
        <v>64</v>
      </c>
      <c r="D96">
        <v>52</v>
      </c>
      <c r="E96">
        <v>46.6</v>
      </c>
      <c r="F96" s="42" t="s">
        <v>38</v>
      </c>
      <c r="G96" s="42" t="s">
        <v>37</v>
      </c>
      <c r="H96" s="42" t="s">
        <v>39</v>
      </c>
      <c r="I96" s="42" t="s">
        <v>39</v>
      </c>
      <c r="J96" s="42" t="s">
        <v>39</v>
      </c>
      <c r="K96" s="42" t="s">
        <v>37</v>
      </c>
      <c r="L96" s="42" t="s">
        <v>38</v>
      </c>
      <c r="M96" s="42" t="s">
        <v>37</v>
      </c>
      <c r="N96" s="42" t="s">
        <v>37</v>
      </c>
      <c r="O96" s="42" t="s">
        <v>38</v>
      </c>
      <c r="P96" s="42" t="s">
        <v>36</v>
      </c>
      <c r="Q96" s="42" t="s">
        <v>38</v>
      </c>
      <c r="R96" s="58"/>
      <c r="S96" s="58"/>
      <c r="T96" s="58"/>
      <c r="U96" s="58"/>
    </row>
    <row r="97" spans="1:21">
      <c r="A97">
        <v>156</v>
      </c>
      <c r="B97">
        <v>1</v>
      </c>
      <c r="C97">
        <v>88</v>
      </c>
      <c r="D97">
        <v>80</v>
      </c>
      <c r="E97">
        <v>81.7</v>
      </c>
      <c r="F97" s="42" t="s">
        <v>38</v>
      </c>
      <c r="G97" s="42" t="s">
        <v>39</v>
      </c>
      <c r="H97" s="42" t="s">
        <v>39</v>
      </c>
      <c r="I97" s="42" t="s">
        <v>37</v>
      </c>
      <c r="J97" s="42" t="s">
        <v>37</v>
      </c>
      <c r="K97" s="42" t="s">
        <v>37</v>
      </c>
      <c r="L97" s="42" t="s">
        <v>38</v>
      </c>
      <c r="M97" s="42" t="s">
        <v>37</v>
      </c>
      <c r="N97" s="42" t="s">
        <v>37</v>
      </c>
      <c r="O97" s="42" t="s">
        <v>38</v>
      </c>
      <c r="P97" s="42" t="s">
        <v>37</v>
      </c>
      <c r="Q97" s="42" t="s">
        <v>38</v>
      </c>
      <c r="R97" s="58"/>
      <c r="S97" s="58"/>
      <c r="T97" s="58"/>
      <c r="U97" s="58"/>
    </row>
    <row r="98" spans="1:21">
      <c r="A98">
        <v>157</v>
      </c>
      <c r="B98">
        <v>0</v>
      </c>
      <c r="C98">
        <v>81</v>
      </c>
      <c r="D98">
        <v>122</v>
      </c>
      <c r="E98">
        <v>68.2</v>
      </c>
      <c r="F98" s="42" t="s">
        <v>38</v>
      </c>
      <c r="G98" s="42" t="s">
        <v>37</v>
      </c>
      <c r="H98" s="42" t="s">
        <v>37</v>
      </c>
      <c r="I98" s="42" t="s">
        <v>37</v>
      </c>
      <c r="J98" s="42" t="s">
        <v>37</v>
      </c>
      <c r="K98" s="42" t="s">
        <v>37</v>
      </c>
      <c r="L98" s="42" t="s">
        <v>38</v>
      </c>
      <c r="M98" s="42" t="s">
        <v>37</v>
      </c>
      <c r="N98" s="42" t="s">
        <v>37</v>
      </c>
      <c r="O98" s="42" t="s">
        <v>38</v>
      </c>
      <c r="P98" s="42" t="s">
        <v>37</v>
      </c>
      <c r="Q98" s="42" t="s">
        <v>38</v>
      </c>
      <c r="R98" s="58"/>
      <c r="S98" s="58"/>
      <c r="T98" s="58"/>
      <c r="U98" s="58"/>
    </row>
    <row r="99" spans="1:21">
      <c r="A99">
        <v>158</v>
      </c>
      <c r="B99">
        <v>0</v>
      </c>
      <c r="C99">
        <v>88</v>
      </c>
      <c r="D99">
        <v>131</v>
      </c>
      <c r="E99">
        <v>73.7</v>
      </c>
      <c r="F99" s="42" t="s">
        <v>38</v>
      </c>
      <c r="G99" s="42" t="s">
        <v>37</v>
      </c>
      <c r="H99" s="42" t="s">
        <v>37</v>
      </c>
      <c r="I99" s="42" t="s">
        <v>37</v>
      </c>
      <c r="J99" s="42" t="s">
        <v>37</v>
      </c>
      <c r="K99" s="42" t="s">
        <v>36</v>
      </c>
      <c r="L99" s="42" t="s">
        <v>38</v>
      </c>
      <c r="M99" s="42" t="s">
        <v>36</v>
      </c>
      <c r="N99" s="42" t="s">
        <v>36</v>
      </c>
      <c r="O99" s="42" t="s">
        <v>38</v>
      </c>
      <c r="P99" s="42" t="s">
        <v>36</v>
      </c>
      <c r="Q99" s="42" t="s">
        <v>38</v>
      </c>
      <c r="R99" s="58"/>
      <c r="S99" s="58"/>
      <c r="T99" s="58"/>
      <c r="U99" s="58"/>
    </row>
    <row r="100" spans="1:21">
      <c r="A100">
        <v>159</v>
      </c>
      <c r="B100">
        <v>1</v>
      </c>
      <c r="C100">
        <v>99</v>
      </c>
      <c r="D100">
        <v>117</v>
      </c>
      <c r="E100">
        <v>86.9</v>
      </c>
      <c r="F100" s="42" t="s">
        <v>38</v>
      </c>
      <c r="G100" s="42" t="s">
        <v>36</v>
      </c>
      <c r="H100" s="42" t="s">
        <v>36</v>
      </c>
      <c r="I100" s="42" t="s">
        <v>36</v>
      </c>
      <c r="J100" s="42" t="s">
        <v>36</v>
      </c>
      <c r="K100" s="42" t="s">
        <v>36</v>
      </c>
      <c r="L100" s="42" t="s">
        <v>38</v>
      </c>
      <c r="M100" s="42" t="s">
        <v>36</v>
      </c>
      <c r="N100" s="42" t="s">
        <v>38</v>
      </c>
      <c r="O100" s="42" t="s">
        <v>38</v>
      </c>
      <c r="P100" s="42" t="s">
        <v>37</v>
      </c>
      <c r="Q100" s="42" t="s">
        <v>38</v>
      </c>
      <c r="R100" s="58"/>
      <c r="S100" s="58"/>
      <c r="T100" s="58"/>
      <c r="U100" s="58"/>
    </row>
    <row r="101" spans="1:21">
      <c r="A101">
        <v>160</v>
      </c>
      <c r="B101">
        <v>1</v>
      </c>
      <c r="C101">
        <v>91</v>
      </c>
      <c r="D101">
        <v>103</v>
      </c>
      <c r="E101">
        <v>78.900000000000006</v>
      </c>
      <c r="F101" s="42" t="s">
        <v>38</v>
      </c>
      <c r="G101" s="42" t="s">
        <v>37</v>
      </c>
      <c r="H101" s="42" t="s">
        <v>37</v>
      </c>
      <c r="I101" s="42" t="s">
        <v>37</v>
      </c>
      <c r="J101" s="42" t="s">
        <v>37</v>
      </c>
      <c r="K101" s="42" t="s">
        <v>37</v>
      </c>
      <c r="L101" s="42" t="s">
        <v>38</v>
      </c>
      <c r="M101" s="42" t="s">
        <v>37</v>
      </c>
      <c r="N101" s="42" t="s">
        <v>38</v>
      </c>
      <c r="O101" s="42" t="s">
        <v>38</v>
      </c>
      <c r="P101" s="42" t="s">
        <v>37</v>
      </c>
      <c r="Q101" s="42" t="s">
        <v>38</v>
      </c>
      <c r="R101" s="58"/>
      <c r="S101" s="58"/>
      <c r="T101" s="58"/>
      <c r="U101" s="58"/>
    </row>
    <row r="102" spans="1:21">
      <c r="A102">
        <v>161</v>
      </c>
      <c r="B102">
        <v>1</v>
      </c>
      <c r="C102">
        <v>99</v>
      </c>
      <c r="D102">
        <v>140</v>
      </c>
      <c r="E102">
        <v>84.9</v>
      </c>
      <c r="F102" s="42" t="s">
        <v>38</v>
      </c>
      <c r="G102" s="42" t="s">
        <v>36</v>
      </c>
      <c r="H102" s="42" t="s">
        <v>36</v>
      </c>
      <c r="I102" s="42" t="s">
        <v>37</v>
      </c>
      <c r="J102" s="42" t="s">
        <v>37</v>
      </c>
      <c r="K102" s="42" t="s">
        <v>37</v>
      </c>
      <c r="L102" s="42" t="s">
        <v>38</v>
      </c>
      <c r="M102" s="42" t="s">
        <v>37</v>
      </c>
      <c r="N102" s="42" t="s">
        <v>37</v>
      </c>
      <c r="O102" s="42" t="s">
        <v>38</v>
      </c>
      <c r="P102" s="42" t="s">
        <v>37</v>
      </c>
      <c r="Q102" s="42" t="s">
        <v>38</v>
      </c>
      <c r="R102" s="58"/>
      <c r="S102" s="58"/>
      <c r="T102" s="58"/>
      <c r="U102" s="58"/>
    </row>
    <row r="103" spans="1:21">
      <c r="A103">
        <v>162</v>
      </c>
      <c r="B103">
        <v>0</v>
      </c>
      <c r="C103">
        <v>79</v>
      </c>
      <c r="D103">
        <v>121</v>
      </c>
      <c r="E103">
        <v>66.400000000000006</v>
      </c>
      <c r="F103" s="42" t="s">
        <v>38</v>
      </c>
      <c r="G103" s="42" t="s">
        <v>37</v>
      </c>
      <c r="H103" s="42" t="s">
        <v>37</v>
      </c>
      <c r="I103" s="42" t="s">
        <v>39</v>
      </c>
      <c r="J103" s="42" t="s">
        <v>39</v>
      </c>
      <c r="K103" s="42" t="s">
        <v>37</v>
      </c>
      <c r="L103" s="42" t="s">
        <v>38</v>
      </c>
      <c r="M103" s="42" t="s">
        <v>39</v>
      </c>
      <c r="N103" s="42" t="s">
        <v>39</v>
      </c>
      <c r="O103" s="42" t="s">
        <v>38</v>
      </c>
      <c r="P103" s="42" t="s">
        <v>39</v>
      </c>
      <c r="Q103" s="42" t="s">
        <v>38</v>
      </c>
      <c r="R103" s="58"/>
      <c r="S103" s="58"/>
      <c r="T103" s="58"/>
      <c r="U103" s="58"/>
    </row>
    <row r="104" spans="1:21">
      <c r="A104">
        <v>163</v>
      </c>
      <c r="B104">
        <v>0</v>
      </c>
      <c r="C104">
        <v>83</v>
      </c>
      <c r="D104">
        <v>118</v>
      </c>
      <c r="E104">
        <v>71.099999999999994</v>
      </c>
      <c r="F104" s="42" t="s">
        <v>38</v>
      </c>
      <c r="G104" s="42" t="s">
        <v>37</v>
      </c>
      <c r="H104" s="42" t="s">
        <v>37</v>
      </c>
      <c r="I104" s="42" t="s">
        <v>37</v>
      </c>
      <c r="J104" s="42" t="s">
        <v>37</v>
      </c>
      <c r="K104" s="42" t="s">
        <v>36</v>
      </c>
      <c r="L104" s="42" t="s">
        <v>38</v>
      </c>
      <c r="M104" s="42" t="s">
        <v>36</v>
      </c>
      <c r="N104" s="42" t="s">
        <v>36</v>
      </c>
      <c r="O104" s="42" t="s">
        <v>38</v>
      </c>
      <c r="P104" s="42" t="s">
        <v>36</v>
      </c>
      <c r="Q104" s="42" t="s">
        <v>38</v>
      </c>
      <c r="R104" s="58"/>
      <c r="S104" s="58"/>
      <c r="T104" s="58"/>
      <c r="U104" s="58"/>
    </row>
    <row r="105" spans="1:21">
      <c r="A105">
        <v>164</v>
      </c>
      <c r="B105">
        <v>0</v>
      </c>
      <c r="C105">
        <v>77</v>
      </c>
      <c r="D105">
        <v>131</v>
      </c>
      <c r="E105">
        <v>64</v>
      </c>
      <c r="F105" s="42" t="s">
        <v>38</v>
      </c>
      <c r="G105" s="42" t="s">
        <v>39</v>
      </c>
      <c r="H105" s="42" t="s">
        <v>39</v>
      </c>
      <c r="I105" s="42" t="s">
        <v>39</v>
      </c>
      <c r="J105" s="42" t="s">
        <v>39</v>
      </c>
      <c r="K105" s="42" t="s">
        <v>37</v>
      </c>
      <c r="L105" s="42" t="s">
        <v>38</v>
      </c>
      <c r="M105" s="42" t="s">
        <v>37</v>
      </c>
      <c r="N105" s="42" t="s">
        <v>37</v>
      </c>
      <c r="O105" s="42" t="s">
        <v>38</v>
      </c>
      <c r="P105" s="42" t="s">
        <v>37</v>
      </c>
      <c r="Q105" s="42" t="s">
        <v>38</v>
      </c>
      <c r="R105" s="58"/>
      <c r="S105" s="58"/>
      <c r="T105" s="58"/>
      <c r="U105" s="58"/>
    </row>
    <row r="106" spans="1:21">
      <c r="A106">
        <v>165</v>
      </c>
      <c r="B106">
        <v>0</v>
      </c>
      <c r="C106">
        <v>79</v>
      </c>
      <c r="D106">
        <v>133</v>
      </c>
      <c r="E106">
        <v>65.900000000000006</v>
      </c>
      <c r="F106" s="42" t="s">
        <v>38</v>
      </c>
      <c r="G106" s="42" t="s">
        <v>37</v>
      </c>
      <c r="H106" s="42" t="s">
        <v>37</v>
      </c>
      <c r="I106" s="42" t="s">
        <v>37</v>
      </c>
      <c r="J106" s="42" t="s">
        <v>37</v>
      </c>
      <c r="K106" s="42" t="s">
        <v>36</v>
      </c>
      <c r="L106" s="42" t="s">
        <v>38</v>
      </c>
      <c r="M106" s="42" t="s">
        <v>36</v>
      </c>
      <c r="N106" s="42" t="s">
        <v>36</v>
      </c>
      <c r="O106" s="42" t="s">
        <v>38</v>
      </c>
      <c r="P106" s="42" t="s">
        <v>37</v>
      </c>
      <c r="Q106" s="42" t="s">
        <v>38</v>
      </c>
      <c r="R106" s="58"/>
      <c r="S106" s="58"/>
      <c r="T106" s="58"/>
      <c r="U106" s="58"/>
    </row>
    <row r="107" spans="1:21">
      <c r="A107">
        <v>166</v>
      </c>
      <c r="B107">
        <v>1</v>
      </c>
      <c r="C107">
        <v>79</v>
      </c>
      <c r="D107">
        <v>132</v>
      </c>
      <c r="E107">
        <v>73</v>
      </c>
      <c r="F107" s="42" t="s">
        <v>38</v>
      </c>
      <c r="G107" s="42" t="s">
        <v>38</v>
      </c>
      <c r="H107" s="42" t="s">
        <v>39</v>
      </c>
      <c r="I107" s="42" t="s">
        <v>39</v>
      </c>
      <c r="J107" s="42" t="s">
        <v>39</v>
      </c>
      <c r="K107" s="42" t="s">
        <v>37</v>
      </c>
      <c r="L107" s="42" t="s">
        <v>38</v>
      </c>
      <c r="M107" s="42" t="s">
        <v>37</v>
      </c>
      <c r="N107" s="42" t="s">
        <v>36</v>
      </c>
      <c r="O107" s="42" t="s">
        <v>38</v>
      </c>
      <c r="P107" s="42" t="s">
        <v>36</v>
      </c>
      <c r="Q107" s="42" t="s">
        <v>38</v>
      </c>
      <c r="R107" s="58"/>
      <c r="S107" s="58"/>
      <c r="T107" s="58"/>
      <c r="U107" s="58"/>
    </row>
    <row r="108" spans="1:21">
      <c r="A108">
        <v>167</v>
      </c>
      <c r="B108">
        <v>1</v>
      </c>
      <c r="C108">
        <v>94</v>
      </c>
      <c r="D108">
        <v>178</v>
      </c>
      <c r="E108">
        <v>77.900000000000006</v>
      </c>
      <c r="F108" s="42" t="s">
        <v>38</v>
      </c>
      <c r="G108" s="42" t="s">
        <v>39</v>
      </c>
      <c r="H108" s="42" t="s">
        <v>39</v>
      </c>
      <c r="I108" s="42" t="s">
        <v>36</v>
      </c>
      <c r="J108" s="42" t="s">
        <v>39</v>
      </c>
      <c r="K108" s="42" t="s">
        <v>39</v>
      </c>
      <c r="L108" s="42" t="s">
        <v>38</v>
      </c>
      <c r="M108" s="42" t="s">
        <v>37</v>
      </c>
      <c r="N108" s="42" t="s">
        <v>39</v>
      </c>
      <c r="O108" s="42" t="s">
        <v>38</v>
      </c>
      <c r="P108" s="42" t="s">
        <v>39</v>
      </c>
      <c r="Q108" s="42" t="s">
        <v>38</v>
      </c>
      <c r="R108" s="58"/>
      <c r="S108" s="58"/>
      <c r="T108" s="58"/>
      <c r="U108" s="58"/>
    </row>
    <row r="109" spans="1:21">
      <c r="A109">
        <v>168</v>
      </c>
      <c r="B109">
        <v>0</v>
      </c>
      <c r="C109">
        <v>73</v>
      </c>
      <c r="D109">
        <v>132</v>
      </c>
      <c r="E109">
        <v>58.4</v>
      </c>
      <c r="F109" s="42" t="s">
        <v>38</v>
      </c>
      <c r="G109" s="42" t="s">
        <v>39</v>
      </c>
      <c r="H109" s="42" t="s">
        <v>39</v>
      </c>
      <c r="I109" s="42" t="s">
        <v>39</v>
      </c>
      <c r="J109" s="42" t="s">
        <v>39</v>
      </c>
      <c r="K109" s="42" t="s">
        <v>37</v>
      </c>
      <c r="L109" s="42" t="s">
        <v>38</v>
      </c>
      <c r="M109" s="42" t="s">
        <v>37</v>
      </c>
      <c r="N109" s="42" t="s">
        <v>36</v>
      </c>
      <c r="O109" s="42" t="s">
        <v>38</v>
      </c>
      <c r="P109" s="42" t="s">
        <v>36</v>
      </c>
      <c r="Q109" s="42" t="s">
        <v>38</v>
      </c>
      <c r="R109" s="58"/>
      <c r="S109" s="58"/>
      <c r="T109" s="58"/>
      <c r="U109" s="58"/>
    </row>
    <row r="110" spans="1:21">
      <c r="A110">
        <v>169</v>
      </c>
      <c r="B110">
        <v>0</v>
      </c>
      <c r="C110">
        <v>64</v>
      </c>
      <c r="D110">
        <v>134</v>
      </c>
      <c r="E110">
        <v>51</v>
      </c>
      <c r="F110" s="42" t="s">
        <v>38</v>
      </c>
      <c r="G110" s="42" t="s">
        <v>36</v>
      </c>
      <c r="H110" s="42" t="s">
        <v>36</v>
      </c>
      <c r="I110" s="42" t="s">
        <v>36</v>
      </c>
      <c r="J110" s="42" t="s">
        <v>36</v>
      </c>
      <c r="K110" s="42" t="s">
        <v>36</v>
      </c>
      <c r="L110" s="42" t="s">
        <v>38</v>
      </c>
      <c r="M110" s="42" t="s">
        <v>36</v>
      </c>
      <c r="N110" s="42" t="s">
        <v>36</v>
      </c>
      <c r="O110" s="42" t="s">
        <v>38</v>
      </c>
      <c r="P110" s="42" t="s">
        <v>36</v>
      </c>
      <c r="Q110" s="42" t="s">
        <v>38</v>
      </c>
      <c r="R110" s="58"/>
      <c r="S110" s="58"/>
      <c r="T110" s="58"/>
      <c r="U110" s="58"/>
    </row>
    <row r="111" spans="1:21">
      <c r="A111">
        <v>170</v>
      </c>
      <c r="B111">
        <v>0</v>
      </c>
      <c r="C111">
        <v>87</v>
      </c>
      <c r="D111">
        <v>178</v>
      </c>
      <c r="E111">
        <v>67.5</v>
      </c>
      <c r="F111" s="42" t="s">
        <v>38</v>
      </c>
      <c r="G111" s="42" t="s">
        <v>37</v>
      </c>
      <c r="H111" s="42" t="s">
        <v>37</v>
      </c>
      <c r="I111" s="42" t="s">
        <v>37</v>
      </c>
      <c r="J111" s="42" t="s">
        <v>37</v>
      </c>
      <c r="K111" s="42" t="s">
        <v>37</v>
      </c>
      <c r="L111" s="42" t="s">
        <v>38</v>
      </c>
      <c r="M111" s="42" t="s">
        <v>36</v>
      </c>
      <c r="N111" s="42" t="s">
        <v>36</v>
      </c>
      <c r="O111" s="42" t="s">
        <v>38</v>
      </c>
      <c r="P111" s="42" t="s">
        <v>36</v>
      </c>
      <c r="Q111" s="42" t="s">
        <v>38</v>
      </c>
      <c r="R111" s="58"/>
      <c r="S111" s="58"/>
      <c r="T111" s="58"/>
      <c r="U111" s="58"/>
    </row>
    <row r="112" spans="1:21">
      <c r="A112">
        <v>171</v>
      </c>
      <c r="B112">
        <v>1</v>
      </c>
      <c r="C112" s="42" t="s">
        <v>38</v>
      </c>
      <c r="D112" s="42" t="s">
        <v>38</v>
      </c>
      <c r="E112" s="42" t="s">
        <v>38</v>
      </c>
      <c r="F112" s="42" t="s">
        <v>38</v>
      </c>
      <c r="G112" s="42" t="s">
        <v>39</v>
      </c>
      <c r="H112" s="42" t="s">
        <v>39</v>
      </c>
      <c r="I112" s="42" t="s">
        <v>39</v>
      </c>
      <c r="J112" s="42" t="s">
        <v>39</v>
      </c>
      <c r="K112" s="42" t="s">
        <v>39</v>
      </c>
      <c r="L112" s="42" t="s">
        <v>38</v>
      </c>
      <c r="M112" s="42" t="s">
        <v>39</v>
      </c>
      <c r="N112" s="42" t="s">
        <v>39</v>
      </c>
      <c r="O112" s="42" t="s">
        <v>38</v>
      </c>
      <c r="P112" s="42" t="s">
        <v>39</v>
      </c>
      <c r="Q112" s="42" t="s">
        <v>38</v>
      </c>
      <c r="R112" s="58"/>
      <c r="S112" s="58"/>
      <c r="T112" s="58"/>
      <c r="U112" s="58"/>
    </row>
    <row r="113" spans="1:21">
      <c r="A113">
        <v>172</v>
      </c>
      <c r="B113">
        <v>1</v>
      </c>
      <c r="C113">
        <v>92</v>
      </c>
      <c r="D113">
        <v>110</v>
      </c>
      <c r="E113">
        <v>80.599999999999994</v>
      </c>
      <c r="F113" s="42" t="s">
        <v>38</v>
      </c>
      <c r="G113" s="42" t="s">
        <v>36</v>
      </c>
      <c r="H113" s="42" t="s">
        <v>36</v>
      </c>
      <c r="I113" s="42" t="s">
        <v>36</v>
      </c>
      <c r="J113" s="42" t="s">
        <v>36</v>
      </c>
      <c r="K113" s="42" t="s">
        <v>36</v>
      </c>
      <c r="L113" s="42" t="s">
        <v>38</v>
      </c>
      <c r="M113" s="42" t="s">
        <v>36</v>
      </c>
      <c r="N113" s="42" t="s">
        <v>36</v>
      </c>
      <c r="O113" s="42" t="s">
        <v>38</v>
      </c>
      <c r="P113" s="42" t="s">
        <v>36</v>
      </c>
      <c r="Q113" s="42" t="s">
        <v>38</v>
      </c>
      <c r="R113" s="58"/>
      <c r="S113" s="58"/>
      <c r="T113" s="58"/>
      <c r="U113" s="58"/>
    </row>
    <row r="114" spans="1:21">
      <c r="A114">
        <v>173</v>
      </c>
      <c r="B114">
        <v>1</v>
      </c>
      <c r="C114">
        <v>95</v>
      </c>
      <c r="D114">
        <v>135</v>
      </c>
      <c r="E114">
        <v>81.5</v>
      </c>
      <c r="F114" s="42" t="s">
        <v>38</v>
      </c>
      <c r="G114" s="42" t="s">
        <v>39</v>
      </c>
      <c r="H114" s="42" t="s">
        <v>37</v>
      </c>
      <c r="I114" s="42" t="s">
        <v>37</v>
      </c>
      <c r="J114" s="42" t="s">
        <v>37</v>
      </c>
      <c r="K114" s="42" t="s">
        <v>37</v>
      </c>
      <c r="L114" s="42" t="s">
        <v>38</v>
      </c>
      <c r="M114" s="42" t="s">
        <v>37</v>
      </c>
      <c r="N114" s="42" t="s">
        <v>37</v>
      </c>
      <c r="O114" s="42" t="s">
        <v>38</v>
      </c>
      <c r="P114" s="42" t="s">
        <v>37</v>
      </c>
      <c r="Q114" s="42" t="s">
        <v>38</v>
      </c>
      <c r="R114" s="58"/>
      <c r="S114" s="58"/>
      <c r="T114" s="58"/>
      <c r="U114" s="58"/>
    </row>
    <row r="115" spans="1:21">
      <c r="A115">
        <v>174</v>
      </c>
      <c r="B115">
        <v>0</v>
      </c>
      <c r="C115">
        <v>76</v>
      </c>
      <c r="D115">
        <v>102</v>
      </c>
      <c r="E115">
        <v>65.3</v>
      </c>
      <c r="F115" s="42" t="s">
        <v>37</v>
      </c>
      <c r="G115" s="42" t="s">
        <v>38</v>
      </c>
      <c r="H115" s="42" t="s">
        <v>38</v>
      </c>
      <c r="I115" s="42" t="s">
        <v>38</v>
      </c>
      <c r="J115" s="42" t="s">
        <v>37</v>
      </c>
      <c r="K115" s="42" t="s">
        <v>37</v>
      </c>
      <c r="L115" s="42" t="s">
        <v>37</v>
      </c>
      <c r="M115" s="42" t="s">
        <v>37</v>
      </c>
      <c r="N115" s="42" t="s">
        <v>38</v>
      </c>
      <c r="O115" s="42" t="s">
        <v>38</v>
      </c>
      <c r="P115" s="42" t="s">
        <v>38</v>
      </c>
      <c r="Q115" s="42" t="s">
        <v>38</v>
      </c>
      <c r="R115" s="58"/>
      <c r="S115" s="58"/>
      <c r="T115" s="58"/>
      <c r="U115" s="58"/>
    </row>
    <row r="116" spans="1:21">
      <c r="A116">
        <v>175</v>
      </c>
      <c r="B116">
        <v>0</v>
      </c>
      <c r="C116">
        <v>73</v>
      </c>
      <c r="D116">
        <v>89</v>
      </c>
      <c r="E116">
        <v>61.6</v>
      </c>
      <c r="F116" s="42" t="s">
        <v>36</v>
      </c>
      <c r="G116" s="42" t="s">
        <v>36</v>
      </c>
      <c r="H116" s="42" t="s">
        <v>38</v>
      </c>
      <c r="I116" s="42" t="s">
        <v>38</v>
      </c>
      <c r="J116" s="42" t="s">
        <v>36</v>
      </c>
      <c r="K116" s="42" t="s">
        <v>36</v>
      </c>
      <c r="L116" s="42" t="s">
        <v>36</v>
      </c>
      <c r="M116" s="42" t="s">
        <v>36</v>
      </c>
      <c r="N116" s="42" t="s">
        <v>36</v>
      </c>
      <c r="O116" s="42" t="s">
        <v>38</v>
      </c>
      <c r="P116" s="42" t="s">
        <v>37</v>
      </c>
      <c r="Q116" s="42" t="s">
        <v>38</v>
      </c>
      <c r="R116" s="58"/>
      <c r="S116" s="58"/>
      <c r="T116" s="58"/>
      <c r="U116" s="58"/>
    </row>
    <row r="117" spans="1:21">
      <c r="A117">
        <v>176</v>
      </c>
      <c r="B117">
        <v>0</v>
      </c>
      <c r="C117">
        <v>76</v>
      </c>
      <c r="D117">
        <v>112</v>
      </c>
      <c r="E117">
        <v>62.8</v>
      </c>
      <c r="F117" s="42" t="s">
        <v>37</v>
      </c>
      <c r="G117" s="42" t="s">
        <v>37</v>
      </c>
      <c r="H117" s="42" t="s">
        <v>38</v>
      </c>
      <c r="I117" s="42" t="s">
        <v>38</v>
      </c>
      <c r="J117" s="42" t="s">
        <v>37</v>
      </c>
      <c r="K117" s="42" t="s">
        <v>37</v>
      </c>
      <c r="L117" s="42" t="s">
        <v>39</v>
      </c>
      <c r="M117" s="42" t="s">
        <v>39</v>
      </c>
      <c r="N117" s="42" t="s">
        <v>39</v>
      </c>
      <c r="O117" s="42" t="s">
        <v>38</v>
      </c>
      <c r="P117" s="42" t="s">
        <v>39</v>
      </c>
      <c r="Q117" s="42" t="s">
        <v>38</v>
      </c>
      <c r="R117" s="58"/>
      <c r="S117" s="58"/>
      <c r="T117" s="58"/>
      <c r="U117" s="58"/>
    </row>
    <row r="118" spans="1:21">
      <c r="A118">
        <v>177</v>
      </c>
      <c r="B118">
        <v>1</v>
      </c>
      <c r="C118">
        <v>85</v>
      </c>
      <c r="D118">
        <v>159</v>
      </c>
      <c r="E118">
        <v>71.599999999999994</v>
      </c>
      <c r="F118" s="42" t="s">
        <v>37</v>
      </c>
      <c r="G118" s="42" t="s">
        <v>37</v>
      </c>
      <c r="H118" s="42" t="s">
        <v>38</v>
      </c>
      <c r="I118" s="42" t="s">
        <v>38</v>
      </c>
      <c r="J118" s="42" t="s">
        <v>37</v>
      </c>
      <c r="K118" s="42" t="s">
        <v>37</v>
      </c>
      <c r="L118" s="42" t="s">
        <v>39</v>
      </c>
      <c r="M118" s="42" t="s">
        <v>39</v>
      </c>
      <c r="N118" s="42" t="s">
        <v>39</v>
      </c>
      <c r="O118" s="42" t="s">
        <v>38</v>
      </c>
      <c r="P118" s="42" t="s">
        <v>39</v>
      </c>
      <c r="Q118" s="42" t="s">
        <v>38</v>
      </c>
      <c r="R118" s="58"/>
      <c r="S118" s="58"/>
      <c r="T118" s="58"/>
      <c r="U118" s="58"/>
    </row>
    <row r="119" spans="1:21">
      <c r="A119">
        <v>178</v>
      </c>
      <c r="B119">
        <v>1</v>
      </c>
      <c r="C119">
        <v>94</v>
      </c>
      <c r="D119">
        <v>142</v>
      </c>
      <c r="E119">
        <v>81.3</v>
      </c>
      <c r="F119" s="42" t="s">
        <v>37</v>
      </c>
      <c r="G119" s="42" t="s">
        <v>37</v>
      </c>
      <c r="H119" s="42" t="s">
        <v>38</v>
      </c>
      <c r="I119" s="42" t="s">
        <v>38</v>
      </c>
      <c r="J119" s="42" t="s">
        <v>37</v>
      </c>
      <c r="K119" s="42" t="s">
        <v>37</v>
      </c>
      <c r="L119" s="42" t="s">
        <v>37</v>
      </c>
      <c r="M119" s="42" t="s">
        <v>36</v>
      </c>
      <c r="N119" s="42" t="s">
        <v>36</v>
      </c>
      <c r="O119" s="42" t="s">
        <v>38</v>
      </c>
      <c r="P119" s="42" t="s">
        <v>36</v>
      </c>
      <c r="Q119" s="42" t="s">
        <v>36</v>
      </c>
      <c r="R119" s="58"/>
      <c r="S119" s="58"/>
      <c r="T119" s="58"/>
      <c r="U119" s="58"/>
    </row>
    <row r="120" spans="1:21">
      <c r="A120">
        <v>179</v>
      </c>
      <c r="B120">
        <v>1</v>
      </c>
      <c r="C120">
        <v>96</v>
      </c>
      <c r="D120">
        <v>148</v>
      </c>
      <c r="E120">
        <v>78.400000000000006</v>
      </c>
      <c r="F120" s="42" t="s">
        <v>36</v>
      </c>
      <c r="G120" s="42" t="s">
        <v>36</v>
      </c>
      <c r="H120" s="42" t="s">
        <v>38</v>
      </c>
      <c r="I120" s="42" t="s">
        <v>38</v>
      </c>
      <c r="J120" s="42" t="s">
        <v>36</v>
      </c>
      <c r="K120" s="42" t="s">
        <v>36</v>
      </c>
      <c r="L120" s="42" t="s">
        <v>36</v>
      </c>
      <c r="M120" s="42" t="s">
        <v>36</v>
      </c>
      <c r="N120" s="42" t="s">
        <v>36</v>
      </c>
      <c r="O120" s="42" t="s">
        <v>38</v>
      </c>
      <c r="P120" s="42" t="s">
        <v>36</v>
      </c>
      <c r="Q120" s="42" t="s">
        <v>36</v>
      </c>
      <c r="R120" s="58"/>
      <c r="S120" s="58"/>
      <c r="T120" s="58"/>
      <c r="U120" s="58"/>
    </row>
    <row r="121" spans="1:21">
      <c r="A121">
        <v>180</v>
      </c>
      <c r="B121">
        <v>1</v>
      </c>
      <c r="C121">
        <v>103</v>
      </c>
      <c r="D121">
        <v>156</v>
      </c>
      <c r="E121">
        <v>89.7</v>
      </c>
      <c r="F121" s="42" t="s">
        <v>36</v>
      </c>
      <c r="G121" s="42" t="s">
        <v>36</v>
      </c>
      <c r="H121" s="42" t="s">
        <v>38</v>
      </c>
      <c r="I121" s="42" t="s">
        <v>38</v>
      </c>
      <c r="J121" s="42" t="s">
        <v>37</v>
      </c>
      <c r="K121" s="42" t="s">
        <v>36</v>
      </c>
      <c r="L121" s="42" t="s">
        <v>37</v>
      </c>
      <c r="M121" s="42" t="s">
        <v>37</v>
      </c>
      <c r="N121" s="42" t="s">
        <v>37</v>
      </c>
      <c r="O121" s="42" t="s">
        <v>38</v>
      </c>
      <c r="P121" s="42" t="s">
        <v>39</v>
      </c>
      <c r="Q121" s="42" t="s">
        <v>37</v>
      </c>
      <c r="R121" s="58"/>
      <c r="S121" s="58"/>
      <c r="T121" s="58"/>
      <c r="U121" s="58"/>
    </row>
    <row r="122" spans="1:21">
      <c r="A122">
        <v>181</v>
      </c>
      <c r="B122">
        <v>1</v>
      </c>
      <c r="C122">
        <v>111</v>
      </c>
      <c r="D122">
        <v>147</v>
      </c>
      <c r="E122">
        <v>94.6</v>
      </c>
      <c r="F122" s="42" t="s">
        <v>37</v>
      </c>
      <c r="G122" s="42" t="s">
        <v>37</v>
      </c>
      <c r="H122" s="42" t="s">
        <v>38</v>
      </c>
      <c r="I122" s="42" t="s">
        <v>38</v>
      </c>
      <c r="J122" s="42" t="s">
        <v>37</v>
      </c>
      <c r="K122" s="42" t="s">
        <v>37</v>
      </c>
      <c r="L122" s="42" t="s">
        <v>37</v>
      </c>
      <c r="M122" s="42" t="s">
        <v>38</v>
      </c>
      <c r="N122" s="42" t="s">
        <v>37</v>
      </c>
      <c r="O122" s="42" t="s">
        <v>38</v>
      </c>
      <c r="P122" s="42" t="s">
        <v>37</v>
      </c>
      <c r="Q122" s="42" t="s">
        <v>37</v>
      </c>
      <c r="R122" s="58"/>
      <c r="S122" s="58"/>
      <c r="T122" s="58"/>
      <c r="U122" s="58"/>
    </row>
    <row r="123" spans="1:21">
      <c r="A123">
        <v>182</v>
      </c>
      <c r="B123">
        <v>0</v>
      </c>
      <c r="C123">
        <v>70</v>
      </c>
      <c r="D123">
        <v>94</v>
      </c>
      <c r="E123">
        <v>50.3</v>
      </c>
      <c r="F123" s="42" t="s">
        <v>37</v>
      </c>
      <c r="G123" s="42" t="s">
        <v>38</v>
      </c>
      <c r="H123" s="42" t="s">
        <v>37</v>
      </c>
      <c r="I123" s="42" t="s">
        <v>38</v>
      </c>
      <c r="J123" s="42" t="s">
        <v>37</v>
      </c>
      <c r="K123" s="42" t="s">
        <v>37</v>
      </c>
      <c r="L123" s="42" t="s">
        <v>36</v>
      </c>
      <c r="M123" s="42" t="s">
        <v>36</v>
      </c>
      <c r="N123" s="42" t="s">
        <v>38</v>
      </c>
      <c r="O123" s="42" t="s">
        <v>38</v>
      </c>
      <c r="P123" s="42" t="s">
        <v>38</v>
      </c>
      <c r="Q123" s="42" t="s">
        <v>37</v>
      </c>
      <c r="R123" s="58"/>
      <c r="S123" s="58"/>
      <c r="T123" s="58"/>
      <c r="U123" s="58"/>
    </row>
    <row r="124" spans="1:21">
      <c r="A124">
        <v>183</v>
      </c>
      <c r="B124">
        <v>0</v>
      </c>
      <c r="C124">
        <v>67</v>
      </c>
      <c r="D124">
        <v>108</v>
      </c>
      <c r="E124">
        <v>53.9</v>
      </c>
      <c r="F124" s="42" t="s">
        <v>36</v>
      </c>
      <c r="G124" s="42" t="s">
        <v>36</v>
      </c>
      <c r="H124" s="42" t="s">
        <v>36</v>
      </c>
      <c r="I124" s="42" t="s">
        <v>38</v>
      </c>
      <c r="J124" s="42" t="s">
        <v>37</v>
      </c>
      <c r="K124" s="42" t="s">
        <v>36</v>
      </c>
      <c r="L124" s="42" t="s">
        <v>37</v>
      </c>
      <c r="M124" s="42" t="s">
        <v>39</v>
      </c>
      <c r="N124" s="42" t="s">
        <v>39</v>
      </c>
      <c r="O124" s="42" t="s">
        <v>38</v>
      </c>
      <c r="P124" s="42" t="s">
        <v>39</v>
      </c>
      <c r="Q124" s="42" t="s">
        <v>39</v>
      </c>
      <c r="R124" s="58"/>
      <c r="S124" s="58"/>
      <c r="T124" s="58"/>
      <c r="U124" s="58"/>
    </row>
    <row r="125" spans="1:21">
      <c r="A125">
        <v>184</v>
      </c>
      <c r="B125">
        <v>0</v>
      </c>
      <c r="C125">
        <v>64</v>
      </c>
      <c r="D125">
        <v>93</v>
      </c>
      <c r="E125">
        <v>50.6</v>
      </c>
      <c r="F125" s="42" t="s">
        <v>37</v>
      </c>
      <c r="G125" s="42" t="s">
        <v>37</v>
      </c>
      <c r="H125" s="42" t="s">
        <v>37</v>
      </c>
      <c r="I125" s="42" t="s">
        <v>38</v>
      </c>
      <c r="J125" s="42" t="s">
        <v>37</v>
      </c>
      <c r="K125" s="42" t="s">
        <v>37</v>
      </c>
      <c r="L125" s="42" t="s">
        <v>37</v>
      </c>
      <c r="M125" s="42" t="s">
        <v>36</v>
      </c>
      <c r="N125" s="42" t="s">
        <v>36</v>
      </c>
      <c r="O125" s="42" t="s">
        <v>38</v>
      </c>
      <c r="P125" s="42" t="s">
        <v>36</v>
      </c>
      <c r="Q125" s="42" t="s">
        <v>36</v>
      </c>
      <c r="R125" s="58"/>
      <c r="S125" s="58"/>
      <c r="T125" s="58"/>
      <c r="U125" s="58"/>
    </row>
    <row r="126" spans="1:21">
      <c r="A126">
        <v>185</v>
      </c>
      <c r="B126">
        <v>0</v>
      </c>
      <c r="C126">
        <v>72</v>
      </c>
      <c r="D126">
        <v>85</v>
      </c>
      <c r="E126">
        <v>60.2</v>
      </c>
      <c r="F126" s="42" t="s">
        <v>37</v>
      </c>
      <c r="G126" s="42" t="s">
        <v>37</v>
      </c>
      <c r="H126" s="42" t="s">
        <v>37</v>
      </c>
      <c r="I126" s="42" t="s">
        <v>38</v>
      </c>
      <c r="J126" s="42" t="s">
        <v>37</v>
      </c>
      <c r="K126" s="42" t="s">
        <v>37</v>
      </c>
      <c r="L126" s="42" t="s">
        <v>37</v>
      </c>
      <c r="M126" s="42" t="s">
        <v>37</v>
      </c>
      <c r="N126" s="42" t="s">
        <v>37</v>
      </c>
      <c r="O126" s="42" t="s">
        <v>38</v>
      </c>
      <c r="P126" s="42" t="s">
        <v>37</v>
      </c>
      <c r="Q126" s="42" t="s">
        <v>37</v>
      </c>
      <c r="R126" s="58"/>
      <c r="S126" s="58"/>
      <c r="T126" s="58"/>
      <c r="U126" s="58"/>
    </row>
    <row r="127" spans="1:21">
      <c r="A127">
        <v>186</v>
      </c>
      <c r="B127">
        <v>0</v>
      </c>
      <c r="C127">
        <v>72</v>
      </c>
      <c r="D127">
        <v>117</v>
      </c>
      <c r="E127">
        <v>59.7</v>
      </c>
      <c r="F127" s="42" t="s">
        <v>37</v>
      </c>
      <c r="G127" s="42" t="s">
        <v>37</v>
      </c>
      <c r="H127" s="42" t="s">
        <v>37</v>
      </c>
      <c r="I127" s="42" t="s">
        <v>38</v>
      </c>
      <c r="J127" s="42" t="s">
        <v>37</v>
      </c>
      <c r="K127" s="42" t="s">
        <v>37</v>
      </c>
      <c r="L127" s="42" t="s">
        <v>37</v>
      </c>
      <c r="M127" s="42" t="s">
        <v>37</v>
      </c>
      <c r="N127" s="42" t="s">
        <v>37</v>
      </c>
      <c r="O127" s="42" t="s">
        <v>38</v>
      </c>
      <c r="P127" s="42" t="s">
        <v>39</v>
      </c>
      <c r="Q127" s="42" t="s">
        <v>39</v>
      </c>
      <c r="R127" s="58"/>
      <c r="S127" s="58"/>
      <c r="T127" s="58"/>
      <c r="U127" s="58"/>
    </row>
    <row r="128" spans="1:21">
      <c r="A128">
        <v>187</v>
      </c>
      <c r="B128">
        <v>1</v>
      </c>
      <c r="C128">
        <v>93</v>
      </c>
      <c r="D128">
        <v>118</v>
      </c>
      <c r="E128">
        <v>72.599999999999994</v>
      </c>
      <c r="F128" s="42" t="s">
        <v>37</v>
      </c>
      <c r="G128" s="42" t="s">
        <v>37</v>
      </c>
      <c r="H128" s="42" t="s">
        <v>37</v>
      </c>
      <c r="I128" s="42" t="s">
        <v>38</v>
      </c>
      <c r="J128" s="42" t="s">
        <v>37</v>
      </c>
      <c r="K128" s="42" t="s">
        <v>37</v>
      </c>
      <c r="L128" s="42" t="s">
        <v>37</v>
      </c>
      <c r="M128" s="42" t="s">
        <v>37</v>
      </c>
      <c r="N128" s="42" t="s">
        <v>37</v>
      </c>
      <c r="O128" s="42" t="s">
        <v>38</v>
      </c>
      <c r="P128" s="42" t="s">
        <v>37</v>
      </c>
      <c r="Q128" s="42" t="s">
        <v>37</v>
      </c>
      <c r="R128" s="58"/>
      <c r="S128" s="58"/>
      <c r="T128" s="58"/>
      <c r="U128" s="58"/>
    </row>
    <row r="129" spans="1:21">
      <c r="A129">
        <v>188</v>
      </c>
      <c r="B129">
        <v>0</v>
      </c>
      <c r="C129">
        <v>65</v>
      </c>
      <c r="D129">
        <v>99</v>
      </c>
      <c r="E129">
        <v>54.8</v>
      </c>
      <c r="F129" s="42" t="s">
        <v>39</v>
      </c>
      <c r="G129" s="42" t="s">
        <v>39</v>
      </c>
      <c r="H129" s="42" t="s">
        <v>39</v>
      </c>
      <c r="I129" s="42" t="s">
        <v>38</v>
      </c>
      <c r="J129" s="42" t="s">
        <v>39</v>
      </c>
      <c r="K129" s="42" t="s">
        <v>39</v>
      </c>
      <c r="L129" s="42" t="s">
        <v>39</v>
      </c>
      <c r="M129" s="42" t="s">
        <v>36</v>
      </c>
      <c r="N129" s="42" t="s">
        <v>36</v>
      </c>
      <c r="O129" s="42" t="s">
        <v>38</v>
      </c>
      <c r="P129" s="42" t="s">
        <v>36</v>
      </c>
      <c r="Q129" s="42" t="s">
        <v>36</v>
      </c>
      <c r="R129" s="58"/>
      <c r="S129" s="58"/>
      <c r="T129" s="58"/>
      <c r="U129" s="58"/>
    </row>
    <row r="130" spans="1:21">
      <c r="A130">
        <v>189</v>
      </c>
      <c r="B130">
        <v>0</v>
      </c>
      <c r="C130">
        <v>62</v>
      </c>
      <c r="D130">
        <v>81</v>
      </c>
      <c r="E130">
        <v>54.8</v>
      </c>
      <c r="F130" s="42" t="s">
        <v>37</v>
      </c>
      <c r="G130" s="42" t="s">
        <v>37</v>
      </c>
      <c r="H130" s="42" t="s">
        <v>37</v>
      </c>
      <c r="I130" s="42" t="s">
        <v>38</v>
      </c>
      <c r="J130" s="42" t="s">
        <v>37</v>
      </c>
      <c r="K130" s="42" t="s">
        <v>38</v>
      </c>
      <c r="L130" s="42" t="s">
        <v>37</v>
      </c>
      <c r="M130" s="42" t="s">
        <v>39</v>
      </c>
      <c r="N130" s="42" t="s">
        <v>37</v>
      </c>
      <c r="O130" s="42" t="s">
        <v>38</v>
      </c>
      <c r="P130" s="42" t="s">
        <v>37</v>
      </c>
      <c r="Q130" s="42" t="s">
        <v>37</v>
      </c>
      <c r="R130" s="58"/>
      <c r="S130" s="58"/>
      <c r="T130" s="58"/>
      <c r="U130" s="58"/>
    </row>
    <row r="131" spans="1:21">
      <c r="A131">
        <v>190</v>
      </c>
      <c r="B131">
        <v>0</v>
      </c>
      <c r="C131">
        <v>63</v>
      </c>
      <c r="D131">
        <v>116</v>
      </c>
      <c r="E131">
        <v>52.6</v>
      </c>
      <c r="F131" s="42" t="s">
        <v>36</v>
      </c>
      <c r="G131" s="42" t="s">
        <v>36</v>
      </c>
      <c r="H131" s="42" t="s">
        <v>36</v>
      </c>
      <c r="I131" s="42" t="s">
        <v>38</v>
      </c>
      <c r="J131" s="42" t="s">
        <v>36</v>
      </c>
      <c r="K131" s="42" t="s">
        <v>36</v>
      </c>
      <c r="L131" s="42" t="s">
        <v>36</v>
      </c>
      <c r="M131" s="42" t="s">
        <v>36</v>
      </c>
      <c r="N131" s="42" t="s">
        <v>38</v>
      </c>
      <c r="O131" s="42" t="s">
        <v>38</v>
      </c>
      <c r="P131" s="42" t="s">
        <v>38</v>
      </c>
      <c r="Q131" s="42" t="s">
        <v>38</v>
      </c>
      <c r="R131" s="58"/>
      <c r="S131" s="58"/>
      <c r="T131" s="58"/>
      <c r="U131" s="58"/>
    </row>
    <row r="132" spans="1:21">
      <c r="A132">
        <v>191</v>
      </c>
      <c r="B132">
        <v>0</v>
      </c>
      <c r="C132">
        <v>67</v>
      </c>
      <c r="D132">
        <v>107</v>
      </c>
      <c r="E132">
        <v>59.1</v>
      </c>
      <c r="F132" s="42" t="s">
        <v>37</v>
      </c>
      <c r="G132" s="42" t="s">
        <v>37</v>
      </c>
      <c r="H132" s="42" t="s">
        <v>37</v>
      </c>
      <c r="I132" s="42" t="s">
        <v>38</v>
      </c>
      <c r="J132" s="42" t="s">
        <v>37</v>
      </c>
      <c r="K132" s="42" t="s">
        <v>37</v>
      </c>
      <c r="L132" s="42" t="s">
        <v>37</v>
      </c>
      <c r="M132" s="42" t="s">
        <v>37</v>
      </c>
      <c r="N132" s="42" t="s">
        <v>37</v>
      </c>
      <c r="O132" s="42" t="s">
        <v>38</v>
      </c>
      <c r="P132" s="42" t="s">
        <v>37</v>
      </c>
      <c r="Q132" s="42" t="s">
        <v>37</v>
      </c>
      <c r="R132" s="58"/>
      <c r="S132" s="58"/>
      <c r="T132" s="58"/>
      <c r="U132" s="58"/>
    </row>
    <row r="133" spans="1:21">
      <c r="A133">
        <v>192</v>
      </c>
      <c r="B133">
        <v>0</v>
      </c>
      <c r="C133">
        <v>65</v>
      </c>
      <c r="D133">
        <v>108</v>
      </c>
      <c r="E133">
        <v>51.1</v>
      </c>
      <c r="F133" s="42" t="s">
        <v>39</v>
      </c>
      <c r="G133" s="42" t="s">
        <v>39</v>
      </c>
      <c r="H133" s="42" t="s">
        <v>39</v>
      </c>
      <c r="I133" s="42" t="s">
        <v>38</v>
      </c>
      <c r="J133" s="42" t="s">
        <v>39</v>
      </c>
      <c r="K133" s="42" t="s">
        <v>39</v>
      </c>
      <c r="L133" s="42" t="s">
        <v>37</v>
      </c>
      <c r="M133" s="42" t="s">
        <v>37</v>
      </c>
      <c r="N133" s="42" t="s">
        <v>37</v>
      </c>
      <c r="O133" s="42" t="s">
        <v>38</v>
      </c>
      <c r="P133" s="42" t="s">
        <v>37</v>
      </c>
      <c r="Q133" s="42" t="s">
        <v>37</v>
      </c>
      <c r="R133" s="58"/>
      <c r="S133" s="58"/>
      <c r="T133" s="58"/>
      <c r="U133" s="58"/>
    </row>
    <row r="134" spans="1:21">
      <c r="A134">
        <v>193</v>
      </c>
      <c r="B134">
        <v>1</v>
      </c>
      <c r="C134">
        <v>86</v>
      </c>
      <c r="D134">
        <v>168</v>
      </c>
      <c r="E134">
        <v>75.099999999999994</v>
      </c>
      <c r="F134" s="42" t="s">
        <v>36</v>
      </c>
      <c r="G134" s="42" t="s">
        <v>36</v>
      </c>
      <c r="H134" s="42" t="s">
        <v>37</v>
      </c>
      <c r="I134" s="42" t="s">
        <v>38</v>
      </c>
      <c r="J134" s="42" t="s">
        <v>37</v>
      </c>
      <c r="K134" s="42" t="s">
        <v>37</v>
      </c>
      <c r="L134" s="42" t="s">
        <v>37</v>
      </c>
      <c r="M134" s="42" t="s">
        <v>37</v>
      </c>
      <c r="N134" s="42" t="s">
        <v>37</v>
      </c>
      <c r="O134" s="42" t="s">
        <v>38</v>
      </c>
      <c r="P134" s="42" t="s">
        <v>37</v>
      </c>
      <c r="Q134" s="42" t="s">
        <v>37</v>
      </c>
      <c r="R134" s="58"/>
      <c r="S134" s="58"/>
      <c r="T134" s="58"/>
      <c r="U134" s="58"/>
    </row>
    <row r="135" spans="1:21">
      <c r="A135">
        <v>194</v>
      </c>
      <c r="B135">
        <v>0</v>
      </c>
      <c r="C135">
        <v>73</v>
      </c>
      <c r="D135">
        <v>105</v>
      </c>
      <c r="E135">
        <v>61.4</v>
      </c>
      <c r="F135" s="42" t="s">
        <v>37</v>
      </c>
      <c r="G135" s="42" t="s">
        <v>37</v>
      </c>
      <c r="H135" s="42" t="s">
        <v>39</v>
      </c>
      <c r="I135" s="42" t="s">
        <v>38</v>
      </c>
      <c r="J135" s="42" t="s">
        <v>39</v>
      </c>
      <c r="K135" s="42" t="s">
        <v>39</v>
      </c>
      <c r="L135" s="42" t="s">
        <v>39</v>
      </c>
      <c r="M135" s="42" t="s">
        <v>39</v>
      </c>
      <c r="N135" s="42" t="s">
        <v>39</v>
      </c>
      <c r="O135" s="42" t="s">
        <v>38</v>
      </c>
      <c r="P135" s="42" t="s">
        <v>37</v>
      </c>
      <c r="Q135" s="42" t="s">
        <v>37</v>
      </c>
      <c r="R135" s="58"/>
      <c r="S135" s="58"/>
      <c r="T135" s="58"/>
      <c r="U135" s="58"/>
    </row>
    <row r="136" spans="1:21">
      <c r="A136">
        <v>195</v>
      </c>
      <c r="B136">
        <v>0</v>
      </c>
      <c r="C136">
        <v>64</v>
      </c>
      <c r="D136">
        <v>106</v>
      </c>
      <c r="E136">
        <v>53.4</v>
      </c>
      <c r="F136" s="42" t="s">
        <v>36</v>
      </c>
      <c r="G136" s="42" t="s">
        <v>36</v>
      </c>
      <c r="H136" s="42" t="s">
        <v>37</v>
      </c>
      <c r="I136" s="42" t="s">
        <v>38</v>
      </c>
      <c r="J136" s="42" t="s">
        <v>39</v>
      </c>
      <c r="K136" s="42" t="s">
        <v>39</v>
      </c>
      <c r="L136" s="42" t="s">
        <v>39</v>
      </c>
      <c r="M136" s="42" t="s">
        <v>37</v>
      </c>
      <c r="N136" s="42" t="s">
        <v>37</v>
      </c>
      <c r="O136" s="42" t="s">
        <v>38</v>
      </c>
      <c r="P136" s="42" t="s">
        <v>37</v>
      </c>
      <c r="Q136" s="42" t="s">
        <v>37</v>
      </c>
      <c r="R136" s="58"/>
      <c r="S136" s="58"/>
      <c r="T136" s="58"/>
      <c r="U136" s="58"/>
    </row>
    <row r="137" spans="1:21">
      <c r="A137">
        <v>196</v>
      </c>
      <c r="B137">
        <v>0</v>
      </c>
      <c r="C137">
        <v>65</v>
      </c>
      <c r="D137">
        <v>105</v>
      </c>
      <c r="E137">
        <v>51.8</v>
      </c>
      <c r="F137" s="42" t="s">
        <v>38</v>
      </c>
      <c r="G137" s="42" t="s">
        <v>37</v>
      </c>
      <c r="H137" s="42" t="s">
        <v>37</v>
      </c>
      <c r="I137" s="42" t="s">
        <v>38</v>
      </c>
      <c r="J137" s="42" t="s">
        <v>36</v>
      </c>
      <c r="K137" s="42" t="s">
        <v>38</v>
      </c>
      <c r="L137" s="42" t="s">
        <v>36</v>
      </c>
      <c r="M137" s="42" t="s">
        <v>36</v>
      </c>
      <c r="N137" s="42" t="s">
        <v>36</v>
      </c>
      <c r="O137" s="42" t="s">
        <v>38</v>
      </c>
      <c r="P137" s="42" t="s">
        <v>38</v>
      </c>
      <c r="Q137" s="42" t="s">
        <v>37</v>
      </c>
      <c r="R137" s="58"/>
      <c r="S137" s="58"/>
      <c r="T137" s="58"/>
      <c r="U137" s="58"/>
    </row>
    <row r="138" spans="1:21">
      <c r="A138">
        <v>197</v>
      </c>
      <c r="B138">
        <v>0</v>
      </c>
      <c r="C138">
        <v>67</v>
      </c>
      <c r="D138">
        <v>92</v>
      </c>
      <c r="E138">
        <v>55.3</v>
      </c>
      <c r="F138" s="42" t="s">
        <v>36</v>
      </c>
      <c r="G138" s="42" t="s">
        <v>36</v>
      </c>
      <c r="H138" s="42" t="s">
        <v>36</v>
      </c>
      <c r="I138" s="42" t="s">
        <v>38</v>
      </c>
      <c r="J138" s="42" t="s">
        <v>38</v>
      </c>
      <c r="K138" s="42" t="s">
        <v>36</v>
      </c>
      <c r="L138" s="42" t="s">
        <v>37</v>
      </c>
      <c r="M138" s="42" t="s">
        <v>37</v>
      </c>
      <c r="N138" s="42" t="s">
        <v>37</v>
      </c>
      <c r="O138" s="42" t="s">
        <v>38</v>
      </c>
      <c r="P138" s="42" t="s">
        <v>37</v>
      </c>
      <c r="Q138" s="42" t="s">
        <v>37</v>
      </c>
      <c r="R138" s="58"/>
      <c r="S138" s="58"/>
      <c r="T138" s="58"/>
      <c r="U138" s="58"/>
    </row>
    <row r="139" spans="1:21">
      <c r="A139">
        <v>198</v>
      </c>
      <c r="B139">
        <v>1</v>
      </c>
      <c r="C139">
        <v>87</v>
      </c>
      <c r="D139">
        <v>109</v>
      </c>
      <c r="E139">
        <v>74.3</v>
      </c>
      <c r="F139" s="42" t="s">
        <v>37</v>
      </c>
      <c r="G139" s="42" t="s">
        <v>38</v>
      </c>
      <c r="H139" s="42" t="s">
        <v>37</v>
      </c>
      <c r="I139" s="42" t="s">
        <v>37</v>
      </c>
      <c r="J139" s="42" t="s">
        <v>37</v>
      </c>
      <c r="K139" s="42" t="s">
        <v>37</v>
      </c>
      <c r="L139" s="42" t="s">
        <v>37</v>
      </c>
      <c r="M139" s="42" t="s">
        <v>37</v>
      </c>
      <c r="N139" s="42" t="s">
        <v>38</v>
      </c>
      <c r="O139" s="42" t="s">
        <v>38</v>
      </c>
      <c r="P139" s="42" t="s">
        <v>38</v>
      </c>
      <c r="Q139" s="42" t="s">
        <v>38</v>
      </c>
      <c r="R139" s="58"/>
      <c r="S139" s="58"/>
      <c r="T139" s="58"/>
      <c r="U139" s="58"/>
    </row>
    <row r="140" spans="1:21">
      <c r="A140">
        <v>199</v>
      </c>
      <c r="B140">
        <v>1</v>
      </c>
      <c r="C140">
        <v>83</v>
      </c>
      <c r="D140">
        <v>157</v>
      </c>
      <c r="E140">
        <v>69.7</v>
      </c>
      <c r="F140" s="42" t="s">
        <v>36</v>
      </c>
      <c r="G140" s="42" t="s">
        <v>36</v>
      </c>
      <c r="H140" s="42" t="s">
        <v>38</v>
      </c>
      <c r="I140" s="42" t="s">
        <v>37</v>
      </c>
      <c r="J140" s="42" t="s">
        <v>37</v>
      </c>
      <c r="K140" s="42" t="s">
        <v>37</v>
      </c>
      <c r="L140" s="42" t="s">
        <v>39</v>
      </c>
      <c r="M140" s="42" t="s">
        <v>39</v>
      </c>
      <c r="N140" s="42" t="s">
        <v>39</v>
      </c>
      <c r="O140" s="42" t="s">
        <v>38</v>
      </c>
      <c r="P140" s="42" t="s">
        <v>38</v>
      </c>
      <c r="Q140" s="42" t="s">
        <v>38</v>
      </c>
      <c r="R140" s="58"/>
      <c r="S140" s="58"/>
      <c r="T140" s="58"/>
      <c r="U140" s="58"/>
    </row>
    <row r="141" spans="1:21">
      <c r="A141">
        <v>200</v>
      </c>
      <c r="B141">
        <v>0</v>
      </c>
      <c r="C141">
        <v>71</v>
      </c>
      <c r="D141">
        <v>103</v>
      </c>
      <c r="E141">
        <v>60.2</v>
      </c>
      <c r="F141" s="42" t="s">
        <v>39</v>
      </c>
      <c r="G141" s="42" t="s">
        <v>39</v>
      </c>
      <c r="H141" s="42" t="s">
        <v>38</v>
      </c>
      <c r="I141" s="42" t="s">
        <v>37</v>
      </c>
      <c r="J141" s="42" t="s">
        <v>39</v>
      </c>
      <c r="K141" s="42" t="s">
        <v>39</v>
      </c>
      <c r="L141" s="42" t="s">
        <v>37</v>
      </c>
      <c r="M141" s="42" t="s">
        <v>37</v>
      </c>
      <c r="N141" s="42" t="s">
        <v>37</v>
      </c>
      <c r="O141" s="42" t="s">
        <v>38</v>
      </c>
      <c r="P141" s="42" t="s">
        <v>38</v>
      </c>
      <c r="Q141" s="42" t="s">
        <v>37</v>
      </c>
      <c r="R141" s="58"/>
      <c r="S141" s="58"/>
      <c r="T141" s="58"/>
      <c r="U141" s="58"/>
    </row>
    <row r="142" spans="1:21">
      <c r="A142">
        <v>201</v>
      </c>
      <c r="B142">
        <v>0</v>
      </c>
      <c r="C142">
        <v>68</v>
      </c>
      <c r="D142">
        <v>87</v>
      </c>
      <c r="E142">
        <v>53.8</v>
      </c>
      <c r="F142" s="42" t="s">
        <v>39</v>
      </c>
      <c r="G142" s="42" t="s">
        <v>39</v>
      </c>
      <c r="H142" s="42" t="s">
        <v>38</v>
      </c>
      <c r="I142" s="42" t="s">
        <v>36</v>
      </c>
      <c r="J142" s="42" t="s">
        <v>37</v>
      </c>
      <c r="K142" s="42" t="s">
        <v>37</v>
      </c>
      <c r="L142" s="42" t="s">
        <v>36</v>
      </c>
      <c r="M142" s="42" t="s">
        <v>36</v>
      </c>
      <c r="N142" s="42" t="s">
        <v>36</v>
      </c>
      <c r="O142" s="42" t="s">
        <v>38</v>
      </c>
      <c r="P142" s="42" t="s">
        <v>38</v>
      </c>
      <c r="Q142" s="42" t="s">
        <v>36</v>
      </c>
      <c r="R142" s="58"/>
      <c r="S142" s="58"/>
      <c r="T142" s="58"/>
      <c r="U142" s="58"/>
    </row>
    <row r="143" spans="1:21">
      <c r="A143">
        <v>202</v>
      </c>
      <c r="B143">
        <v>1</v>
      </c>
      <c r="C143">
        <v>102</v>
      </c>
      <c r="D143">
        <v>133</v>
      </c>
      <c r="E143">
        <v>87.8</v>
      </c>
      <c r="F143" s="42" t="s">
        <v>37</v>
      </c>
      <c r="G143" s="42" t="s">
        <v>37</v>
      </c>
      <c r="H143" s="42" t="s">
        <v>38</v>
      </c>
      <c r="I143" s="42" t="s">
        <v>36</v>
      </c>
      <c r="J143" s="42" t="s">
        <v>37</v>
      </c>
      <c r="K143" s="42" t="s">
        <v>37</v>
      </c>
      <c r="L143" s="42" t="s">
        <v>37</v>
      </c>
      <c r="M143" s="42" t="s">
        <v>36</v>
      </c>
      <c r="N143" s="42" t="s">
        <v>36</v>
      </c>
      <c r="O143" s="42" t="s">
        <v>38</v>
      </c>
      <c r="P143" s="42" t="s">
        <v>38</v>
      </c>
      <c r="Q143" s="42" t="s">
        <v>37</v>
      </c>
      <c r="R143" s="58"/>
      <c r="S143" s="58"/>
      <c r="T143" s="58"/>
      <c r="U143" s="58"/>
    </row>
    <row r="144" spans="1:21">
      <c r="A144">
        <v>203</v>
      </c>
      <c r="B144">
        <v>1</v>
      </c>
      <c r="C144">
        <v>91</v>
      </c>
      <c r="D144">
        <v>195</v>
      </c>
      <c r="E144">
        <v>75.400000000000006</v>
      </c>
      <c r="F144" s="42" t="s">
        <v>39</v>
      </c>
      <c r="G144" s="42" t="s">
        <v>39</v>
      </c>
      <c r="H144" s="42" t="s">
        <v>38</v>
      </c>
      <c r="I144" s="42" t="s">
        <v>39</v>
      </c>
      <c r="J144" s="42" t="s">
        <v>39</v>
      </c>
      <c r="K144" s="42" t="s">
        <v>39</v>
      </c>
      <c r="L144" s="42" t="s">
        <v>37</v>
      </c>
      <c r="M144" s="42" t="s">
        <v>37</v>
      </c>
      <c r="N144" s="42" t="s">
        <v>37</v>
      </c>
      <c r="O144" s="42" t="s">
        <v>38</v>
      </c>
      <c r="P144" s="42" t="s">
        <v>38</v>
      </c>
      <c r="Q144" s="42" t="s">
        <v>36</v>
      </c>
      <c r="R144" s="58"/>
      <c r="S144" s="58"/>
      <c r="T144" s="58"/>
      <c r="U144" s="58"/>
    </row>
    <row r="145" spans="1:21">
      <c r="A145">
        <v>204</v>
      </c>
      <c r="B145">
        <v>1</v>
      </c>
      <c r="C145">
        <v>111</v>
      </c>
      <c r="D145">
        <v>169</v>
      </c>
      <c r="E145">
        <v>93.1</v>
      </c>
      <c r="F145" s="42" t="s">
        <v>37</v>
      </c>
      <c r="G145" s="42" t="s">
        <v>37</v>
      </c>
      <c r="H145" s="42" t="s">
        <v>38</v>
      </c>
      <c r="I145" s="42" t="s">
        <v>37</v>
      </c>
      <c r="J145" s="42" t="s">
        <v>39</v>
      </c>
      <c r="K145" s="42" t="s">
        <v>39</v>
      </c>
      <c r="L145" s="42" t="s">
        <v>37</v>
      </c>
      <c r="M145" s="42" t="s">
        <v>37</v>
      </c>
      <c r="N145" s="42" t="s">
        <v>37</v>
      </c>
      <c r="O145" s="42" t="s">
        <v>38</v>
      </c>
      <c r="P145" s="42" t="s">
        <v>38</v>
      </c>
      <c r="Q145" s="42" t="s">
        <v>36</v>
      </c>
      <c r="R145" s="58"/>
      <c r="S145" s="58"/>
      <c r="T145" s="58"/>
      <c r="U145" s="58"/>
    </row>
    <row r="146" spans="1:21">
      <c r="A146">
        <v>205</v>
      </c>
      <c r="B146">
        <v>1</v>
      </c>
      <c r="C146">
        <v>101</v>
      </c>
      <c r="D146">
        <v>147</v>
      </c>
      <c r="E146">
        <v>88.6</v>
      </c>
      <c r="F146" s="42" t="s">
        <v>38</v>
      </c>
      <c r="G146" s="42" t="s">
        <v>37</v>
      </c>
      <c r="H146" s="42" t="s">
        <v>38</v>
      </c>
      <c r="I146" s="42" t="s">
        <v>37</v>
      </c>
      <c r="J146" s="42" t="s">
        <v>37</v>
      </c>
      <c r="K146" s="42" t="s">
        <v>37</v>
      </c>
      <c r="L146" s="42" t="s">
        <v>37</v>
      </c>
      <c r="M146" s="42" t="s">
        <v>37</v>
      </c>
      <c r="N146" s="42" t="s">
        <v>37</v>
      </c>
      <c r="O146" s="42" t="s">
        <v>38</v>
      </c>
      <c r="P146" s="42" t="s">
        <v>38</v>
      </c>
      <c r="Q146" s="42" t="s">
        <v>37</v>
      </c>
      <c r="R146" s="58"/>
      <c r="S146" s="58"/>
      <c r="T146" s="58"/>
      <c r="U146" s="58"/>
    </row>
    <row r="147" spans="1:21">
      <c r="A147">
        <v>206</v>
      </c>
      <c r="B147">
        <v>1</v>
      </c>
      <c r="C147">
        <v>98</v>
      </c>
      <c r="D147">
        <v>154</v>
      </c>
      <c r="E147">
        <v>85.1</v>
      </c>
      <c r="F147" s="42" t="s">
        <v>39</v>
      </c>
      <c r="G147" s="42" t="s">
        <v>39</v>
      </c>
      <c r="H147" s="42" t="s">
        <v>39</v>
      </c>
      <c r="I147" s="42" t="s">
        <v>39</v>
      </c>
      <c r="J147" s="42" t="s">
        <v>39</v>
      </c>
      <c r="K147" s="42" t="s">
        <v>39</v>
      </c>
      <c r="L147" s="42" t="s">
        <v>39</v>
      </c>
      <c r="M147" s="42" t="s">
        <v>39</v>
      </c>
      <c r="N147" s="42" t="s">
        <v>38</v>
      </c>
      <c r="O147" s="42" t="s">
        <v>38</v>
      </c>
      <c r="P147" s="42" t="s">
        <v>38</v>
      </c>
      <c r="Q147" s="42" t="s">
        <v>37</v>
      </c>
      <c r="R147" s="58"/>
      <c r="S147" s="58"/>
      <c r="T147" s="58"/>
      <c r="U147" s="58"/>
    </row>
    <row r="148" spans="1:21">
      <c r="A148">
        <v>207</v>
      </c>
      <c r="B148">
        <v>0</v>
      </c>
      <c r="C148">
        <v>69</v>
      </c>
      <c r="D148">
        <v>125</v>
      </c>
      <c r="E148">
        <v>62.5</v>
      </c>
      <c r="F148" s="42" t="s">
        <v>39</v>
      </c>
      <c r="G148" s="42" t="s">
        <v>39</v>
      </c>
      <c r="H148" s="42" t="s">
        <v>39</v>
      </c>
      <c r="I148" s="42" t="s">
        <v>38</v>
      </c>
      <c r="J148" s="42" t="s">
        <v>39</v>
      </c>
      <c r="K148" s="42" t="s">
        <v>39</v>
      </c>
      <c r="L148" s="42" t="s">
        <v>37</v>
      </c>
      <c r="M148" s="42" t="s">
        <v>37</v>
      </c>
      <c r="N148" s="42" t="s">
        <v>37</v>
      </c>
      <c r="O148" s="42" t="s">
        <v>38</v>
      </c>
      <c r="P148" s="42" t="s">
        <v>37</v>
      </c>
      <c r="Q148" s="42" t="s">
        <v>37</v>
      </c>
      <c r="R148" s="58"/>
      <c r="S148" s="58"/>
      <c r="T148" s="58"/>
      <c r="U148" s="58"/>
    </row>
    <row r="149" spans="1:21">
      <c r="A149">
        <v>208</v>
      </c>
      <c r="B149">
        <v>0</v>
      </c>
      <c r="C149">
        <v>73</v>
      </c>
      <c r="D149">
        <v>100</v>
      </c>
      <c r="E149">
        <v>65.900000000000006</v>
      </c>
      <c r="F149" s="42" t="s">
        <v>36</v>
      </c>
      <c r="G149" s="42" t="s">
        <v>36</v>
      </c>
      <c r="H149" s="42" t="s">
        <v>36</v>
      </c>
      <c r="I149" s="42" t="s">
        <v>38</v>
      </c>
      <c r="J149" s="42" t="s">
        <v>36</v>
      </c>
      <c r="K149" s="42" t="s">
        <v>36</v>
      </c>
      <c r="L149" s="42" t="s">
        <v>37</v>
      </c>
      <c r="M149" s="42" t="s">
        <v>37</v>
      </c>
      <c r="N149" s="42" t="s">
        <v>37</v>
      </c>
      <c r="O149" s="42" t="s">
        <v>38</v>
      </c>
      <c r="P149" s="42" t="s">
        <v>37</v>
      </c>
      <c r="Q149" s="42" t="s">
        <v>37</v>
      </c>
      <c r="R149" s="58"/>
      <c r="S149" s="58"/>
      <c r="T149" s="58"/>
      <c r="U149" s="58"/>
    </row>
    <row r="150" spans="1:21">
      <c r="A150">
        <v>209</v>
      </c>
      <c r="B150">
        <v>1</v>
      </c>
      <c r="C150">
        <v>79</v>
      </c>
      <c r="D150">
        <v>164</v>
      </c>
      <c r="E150">
        <v>70.5</v>
      </c>
      <c r="F150" s="42" t="s">
        <v>36</v>
      </c>
      <c r="G150" s="42" t="s">
        <v>36</v>
      </c>
      <c r="H150" s="42" t="s">
        <v>36</v>
      </c>
      <c r="I150" s="42" t="s">
        <v>36</v>
      </c>
      <c r="J150" s="42" t="s">
        <v>36</v>
      </c>
      <c r="K150" s="42" t="s">
        <v>36</v>
      </c>
      <c r="L150" s="42" t="s">
        <v>36</v>
      </c>
      <c r="M150" s="42" t="s">
        <v>37</v>
      </c>
      <c r="N150" s="42" t="s">
        <v>37</v>
      </c>
      <c r="O150" s="42" t="s">
        <v>38</v>
      </c>
      <c r="P150" s="42" t="s">
        <v>37</v>
      </c>
      <c r="Q150" s="42" t="s">
        <v>37</v>
      </c>
      <c r="R150" s="58"/>
      <c r="S150" s="58"/>
      <c r="T150" s="58"/>
      <c r="U150" s="58"/>
    </row>
    <row r="151" spans="1:21">
      <c r="A151">
        <v>210</v>
      </c>
      <c r="B151">
        <v>1</v>
      </c>
      <c r="C151">
        <v>72</v>
      </c>
      <c r="D151">
        <v>137</v>
      </c>
      <c r="E151">
        <v>63.5</v>
      </c>
      <c r="F151" s="42" t="s">
        <v>39</v>
      </c>
      <c r="G151" s="42" t="s">
        <v>39</v>
      </c>
      <c r="H151" s="42" t="s">
        <v>37</v>
      </c>
      <c r="I151" s="42" t="s">
        <v>39</v>
      </c>
      <c r="J151" s="42" t="s">
        <v>39</v>
      </c>
      <c r="K151" s="42" t="s">
        <v>39</v>
      </c>
      <c r="L151" s="42" t="s">
        <v>37</v>
      </c>
      <c r="M151" s="42" t="s">
        <v>37</v>
      </c>
      <c r="N151" s="42" t="s">
        <v>37</v>
      </c>
      <c r="O151" s="42" t="s">
        <v>38</v>
      </c>
      <c r="P151" s="42" t="s">
        <v>37</v>
      </c>
      <c r="Q151" s="42" t="s">
        <v>37</v>
      </c>
      <c r="R151" s="58"/>
      <c r="S151" s="58"/>
      <c r="T151" s="58"/>
      <c r="U151" s="58"/>
    </row>
    <row r="152" spans="1:21">
      <c r="A152">
        <v>211</v>
      </c>
      <c r="B152">
        <v>1</v>
      </c>
      <c r="C152">
        <v>89</v>
      </c>
      <c r="D152">
        <v>154</v>
      </c>
      <c r="E152">
        <v>80.099999999999994</v>
      </c>
      <c r="F152" s="42" t="s">
        <v>37</v>
      </c>
      <c r="G152" s="42" t="s">
        <v>37</v>
      </c>
      <c r="H152" s="42" t="s">
        <v>37</v>
      </c>
      <c r="I152" s="42" t="s">
        <v>37</v>
      </c>
      <c r="J152" s="42" t="s">
        <v>37</v>
      </c>
      <c r="K152" s="42" t="s">
        <v>37</v>
      </c>
      <c r="L152" s="42" t="s">
        <v>37</v>
      </c>
      <c r="M152" s="42" t="s">
        <v>37</v>
      </c>
      <c r="N152" s="42" t="s">
        <v>37</v>
      </c>
      <c r="O152" s="42" t="s">
        <v>38</v>
      </c>
      <c r="P152" s="42" t="s">
        <v>36</v>
      </c>
      <c r="Q152" s="42" t="s">
        <v>36</v>
      </c>
      <c r="R152" s="58"/>
      <c r="S152" s="58"/>
      <c r="T152" s="58"/>
      <c r="U152" s="58"/>
    </row>
    <row r="153" spans="1:21">
      <c r="A153">
        <v>212</v>
      </c>
      <c r="B153">
        <v>0</v>
      </c>
      <c r="C153">
        <v>62</v>
      </c>
      <c r="D153">
        <v>138</v>
      </c>
      <c r="E153">
        <v>49.8</v>
      </c>
      <c r="F153" s="42" t="s">
        <v>37</v>
      </c>
      <c r="G153" s="42" t="s">
        <v>37</v>
      </c>
      <c r="H153" s="42" t="s">
        <v>37</v>
      </c>
      <c r="I153" s="42" t="s">
        <v>37</v>
      </c>
      <c r="J153" s="42" t="s">
        <v>37</v>
      </c>
      <c r="K153" s="42" t="s">
        <v>37</v>
      </c>
      <c r="L153" s="42" t="s">
        <v>37</v>
      </c>
      <c r="M153" s="42" t="s">
        <v>37</v>
      </c>
      <c r="N153" s="42" t="s">
        <v>37</v>
      </c>
      <c r="O153" s="42" t="s">
        <v>38</v>
      </c>
      <c r="P153" s="42" t="s">
        <v>37</v>
      </c>
      <c r="Q153" s="42" t="s">
        <v>37</v>
      </c>
      <c r="R153" s="58"/>
      <c r="S153" s="58"/>
      <c r="T153" s="58"/>
      <c r="U153" s="58"/>
    </row>
    <row r="154" spans="1:21">
      <c r="A154">
        <v>213</v>
      </c>
      <c r="B154">
        <v>0</v>
      </c>
      <c r="C154">
        <v>65</v>
      </c>
      <c r="D154">
        <v>125</v>
      </c>
      <c r="E154">
        <v>53.6</v>
      </c>
      <c r="F154" s="42" t="s">
        <v>36</v>
      </c>
      <c r="G154" s="42" t="s">
        <v>36</v>
      </c>
      <c r="H154" s="42" t="s">
        <v>36</v>
      </c>
      <c r="I154" s="42" t="s">
        <v>36</v>
      </c>
      <c r="J154" s="42" t="s">
        <v>36</v>
      </c>
      <c r="K154" s="42" t="s">
        <v>38</v>
      </c>
      <c r="L154" s="42" t="s">
        <v>36</v>
      </c>
      <c r="M154" s="42" t="s">
        <v>36</v>
      </c>
      <c r="N154" s="42" t="s">
        <v>36</v>
      </c>
      <c r="O154" s="42" t="s">
        <v>38</v>
      </c>
      <c r="P154" s="42" t="s">
        <v>36</v>
      </c>
      <c r="Q154" s="42" t="s">
        <v>36</v>
      </c>
    </row>
    <row r="155" spans="1:21">
      <c r="A155">
        <v>214</v>
      </c>
      <c r="B155">
        <v>0</v>
      </c>
      <c r="C155">
        <v>63</v>
      </c>
      <c r="D155">
        <v>114</v>
      </c>
      <c r="E155">
        <v>51.1</v>
      </c>
      <c r="F155" s="42" t="s">
        <v>37</v>
      </c>
      <c r="G155" s="42" t="s">
        <v>38</v>
      </c>
      <c r="H155" s="42" t="s">
        <v>37</v>
      </c>
      <c r="I155" s="42" t="s">
        <v>37</v>
      </c>
      <c r="J155" s="42" t="s">
        <v>37</v>
      </c>
      <c r="K155" s="42" t="s">
        <v>37</v>
      </c>
      <c r="L155" s="42" t="s">
        <v>37</v>
      </c>
      <c r="M155" s="42" t="s">
        <v>37</v>
      </c>
      <c r="N155" s="42" t="s">
        <v>38</v>
      </c>
      <c r="O155" s="42" t="s">
        <v>38</v>
      </c>
      <c r="P155" s="42" t="s">
        <v>38</v>
      </c>
      <c r="Q155" s="42" t="s">
        <v>38</v>
      </c>
    </row>
    <row r="156" spans="1:21">
      <c r="A156">
        <v>215</v>
      </c>
      <c r="B156">
        <v>0</v>
      </c>
      <c r="C156">
        <v>69</v>
      </c>
      <c r="D156">
        <v>141</v>
      </c>
      <c r="E156">
        <v>57.5</v>
      </c>
      <c r="F156" s="42" t="s">
        <v>36</v>
      </c>
      <c r="G156" s="42" t="s">
        <v>36</v>
      </c>
      <c r="H156" s="42" t="s">
        <v>36</v>
      </c>
      <c r="I156" s="42" t="s">
        <v>36</v>
      </c>
      <c r="J156" s="42" t="s">
        <v>36</v>
      </c>
      <c r="K156" s="42" t="s">
        <v>36</v>
      </c>
      <c r="L156" s="42" t="s">
        <v>36</v>
      </c>
      <c r="M156" s="42" t="s">
        <v>36</v>
      </c>
      <c r="N156" s="42" t="s">
        <v>36</v>
      </c>
      <c r="O156" s="42" t="s">
        <v>38</v>
      </c>
      <c r="P156" s="42" t="s">
        <v>37</v>
      </c>
      <c r="Q156" s="42" t="s">
        <v>37</v>
      </c>
    </row>
    <row r="157" spans="1:21">
      <c r="A157">
        <v>216</v>
      </c>
      <c r="B157">
        <v>0</v>
      </c>
      <c r="C157">
        <v>64</v>
      </c>
      <c r="D157">
        <v>85</v>
      </c>
      <c r="E157">
        <v>54.1</v>
      </c>
      <c r="F157" s="42" t="s">
        <v>39</v>
      </c>
      <c r="G157" s="42" t="s">
        <v>39</v>
      </c>
      <c r="H157" s="42" t="s">
        <v>39</v>
      </c>
      <c r="I157" s="42" t="s">
        <v>37</v>
      </c>
      <c r="J157" s="42" t="s">
        <v>37</v>
      </c>
      <c r="K157" s="42" t="s">
        <v>37</v>
      </c>
      <c r="L157" s="42" t="s">
        <v>37</v>
      </c>
      <c r="M157" s="42" t="s">
        <v>37</v>
      </c>
      <c r="N157" s="42" t="s">
        <v>37</v>
      </c>
      <c r="O157" s="42" t="s">
        <v>38</v>
      </c>
      <c r="P157" s="42" t="s">
        <v>37</v>
      </c>
      <c r="Q157" s="42" t="s">
        <v>37</v>
      </c>
    </row>
    <row r="158" spans="1:21">
      <c r="A158">
        <v>217</v>
      </c>
      <c r="B158">
        <v>1</v>
      </c>
      <c r="C158">
        <v>77</v>
      </c>
      <c r="D158">
        <v>101</v>
      </c>
      <c r="E158">
        <v>65.099999999999994</v>
      </c>
      <c r="F158" s="42" t="s">
        <v>36</v>
      </c>
      <c r="G158" s="42" t="s">
        <v>39</v>
      </c>
      <c r="H158" s="42" t="s">
        <v>39</v>
      </c>
      <c r="I158" s="42" t="s">
        <v>39</v>
      </c>
      <c r="J158" s="42" t="s">
        <v>39</v>
      </c>
      <c r="K158" s="42" t="s">
        <v>39</v>
      </c>
      <c r="L158" s="42" t="s">
        <v>37</v>
      </c>
      <c r="M158" s="42" t="s">
        <v>37</v>
      </c>
      <c r="N158" s="42" t="s">
        <v>37</v>
      </c>
      <c r="O158" s="42" t="s">
        <v>38</v>
      </c>
      <c r="P158" s="42" t="s">
        <v>37</v>
      </c>
      <c r="Q158" s="42" t="s">
        <v>37</v>
      </c>
    </row>
    <row r="159" spans="1:21">
      <c r="A159">
        <v>218</v>
      </c>
      <c r="B159">
        <v>1</v>
      </c>
      <c r="C159">
        <v>73</v>
      </c>
      <c r="D159">
        <v>119</v>
      </c>
      <c r="E159">
        <v>61</v>
      </c>
      <c r="F159" s="42" t="s">
        <v>39</v>
      </c>
      <c r="G159" s="42" t="s">
        <v>39</v>
      </c>
      <c r="H159" s="42" t="s">
        <v>39</v>
      </c>
      <c r="I159" s="42" t="s">
        <v>39</v>
      </c>
      <c r="J159" s="42" t="s">
        <v>39</v>
      </c>
      <c r="K159" s="42" t="s">
        <v>39</v>
      </c>
      <c r="L159" s="42" t="s">
        <v>37</v>
      </c>
      <c r="M159" s="42" t="s">
        <v>37</v>
      </c>
      <c r="N159" s="42" t="s">
        <v>37</v>
      </c>
      <c r="O159" s="42" t="s">
        <v>38</v>
      </c>
      <c r="P159" s="42" t="s">
        <v>37</v>
      </c>
      <c r="Q159" s="42" t="s">
        <v>37</v>
      </c>
    </row>
    <row r="160" spans="1:21">
      <c r="A160">
        <v>219</v>
      </c>
      <c r="B160">
        <v>0</v>
      </c>
      <c r="C160" s="42" t="s">
        <v>38</v>
      </c>
      <c r="D160" s="42" t="s">
        <v>38</v>
      </c>
      <c r="E160" s="42" t="s">
        <v>38</v>
      </c>
      <c r="F160" s="42" t="s">
        <v>37</v>
      </c>
      <c r="G160" s="42" t="s">
        <v>37</v>
      </c>
      <c r="H160" s="42" t="s">
        <v>37</v>
      </c>
      <c r="I160" s="42" t="s">
        <v>37</v>
      </c>
      <c r="J160" s="42" t="s">
        <v>37</v>
      </c>
      <c r="K160" s="42" t="s">
        <v>37</v>
      </c>
      <c r="L160" s="42" t="s">
        <v>37</v>
      </c>
      <c r="M160" s="42" t="s">
        <v>37</v>
      </c>
      <c r="N160" s="42" t="s">
        <v>37</v>
      </c>
      <c r="O160" s="42" t="s">
        <v>38</v>
      </c>
      <c r="P160" s="42" t="s">
        <v>36</v>
      </c>
      <c r="Q160" s="42" t="s">
        <v>38</v>
      </c>
    </row>
    <row r="161" spans="1:17">
      <c r="A161">
        <v>220</v>
      </c>
      <c r="B161">
        <v>0</v>
      </c>
      <c r="C161" s="42" t="s">
        <v>38</v>
      </c>
      <c r="D161" s="42" t="s">
        <v>38</v>
      </c>
      <c r="E161" s="42" t="s">
        <v>38</v>
      </c>
      <c r="F161" s="42" t="s">
        <v>39</v>
      </c>
      <c r="G161" s="42" t="s">
        <v>39</v>
      </c>
      <c r="H161" s="42" t="s">
        <v>39</v>
      </c>
      <c r="I161" s="42" t="s">
        <v>38</v>
      </c>
      <c r="J161" s="42" t="s">
        <v>37</v>
      </c>
      <c r="K161" s="42" t="s">
        <v>37</v>
      </c>
      <c r="L161" s="42" t="s">
        <v>36</v>
      </c>
      <c r="M161" s="42" t="s">
        <v>36</v>
      </c>
      <c r="N161" s="42" t="s">
        <v>36</v>
      </c>
      <c r="O161" s="42" t="s">
        <v>38</v>
      </c>
      <c r="P161" s="42" t="s">
        <v>36</v>
      </c>
      <c r="Q161" s="42" t="s">
        <v>38</v>
      </c>
    </row>
    <row r="162" spans="1:17">
      <c r="A162">
        <v>221</v>
      </c>
      <c r="B162">
        <v>1</v>
      </c>
      <c r="C162" s="42" t="s">
        <v>38</v>
      </c>
      <c r="D162" s="42" t="s">
        <v>38</v>
      </c>
      <c r="E162" s="42" t="s">
        <v>38</v>
      </c>
      <c r="F162" s="42" t="s">
        <v>37</v>
      </c>
      <c r="G162" s="42" t="s">
        <v>37</v>
      </c>
      <c r="H162" s="42" t="s">
        <v>37</v>
      </c>
      <c r="I162" s="42" t="s">
        <v>37</v>
      </c>
      <c r="J162" s="42" t="s">
        <v>37</v>
      </c>
      <c r="K162" s="42" t="s">
        <v>37</v>
      </c>
      <c r="L162" s="42" t="s">
        <v>37</v>
      </c>
      <c r="M162" s="42" t="s">
        <v>36</v>
      </c>
      <c r="N162" s="42" t="s">
        <v>36</v>
      </c>
      <c r="O162" s="42" t="s">
        <v>38</v>
      </c>
      <c r="P162" s="42" t="s">
        <v>36</v>
      </c>
      <c r="Q162" s="42" t="s">
        <v>38</v>
      </c>
    </row>
    <row r="163" spans="1:17">
      <c r="A163">
        <v>222</v>
      </c>
      <c r="B163">
        <v>1</v>
      </c>
      <c r="C163" s="42" t="s">
        <v>38</v>
      </c>
      <c r="D163" s="42" t="s">
        <v>38</v>
      </c>
      <c r="E163" s="42" t="s">
        <v>38</v>
      </c>
      <c r="F163" s="42" t="s">
        <v>37</v>
      </c>
      <c r="G163" s="42" t="s">
        <v>37</v>
      </c>
      <c r="H163" s="42" t="s">
        <v>37</v>
      </c>
      <c r="I163" s="42" t="s">
        <v>37</v>
      </c>
      <c r="J163" s="42" t="s">
        <v>37</v>
      </c>
      <c r="K163" s="42" t="s">
        <v>37</v>
      </c>
      <c r="L163" s="42" t="s">
        <v>37</v>
      </c>
      <c r="M163" s="42" t="s">
        <v>37</v>
      </c>
      <c r="N163" s="42" t="s">
        <v>38</v>
      </c>
      <c r="O163" s="42" t="s">
        <v>38</v>
      </c>
      <c r="P163" s="42" t="s">
        <v>38</v>
      </c>
      <c r="Q163" s="42" t="s">
        <v>38</v>
      </c>
    </row>
    <row r="164" spans="1:17">
      <c r="A164">
        <v>223</v>
      </c>
      <c r="B164">
        <v>0</v>
      </c>
      <c r="C164" s="42" t="s">
        <v>38</v>
      </c>
      <c r="D164" s="42" t="s">
        <v>38</v>
      </c>
      <c r="E164" s="42" t="s">
        <v>38</v>
      </c>
      <c r="F164" s="42" t="s">
        <v>37</v>
      </c>
      <c r="G164" s="42" t="s">
        <v>37</v>
      </c>
      <c r="H164" s="42" t="s">
        <v>37</v>
      </c>
      <c r="I164" s="42" t="s">
        <v>37</v>
      </c>
      <c r="J164" s="42" t="s">
        <v>37</v>
      </c>
      <c r="K164" s="42" t="s">
        <v>37</v>
      </c>
      <c r="L164" s="42" t="s">
        <v>37</v>
      </c>
      <c r="M164" s="42" t="s">
        <v>37</v>
      </c>
      <c r="N164" s="42" t="s">
        <v>37</v>
      </c>
      <c r="O164" s="42" t="s">
        <v>38</v>
      </c>
      <c r="P164" s="42" t="s">
        <v>39</v>
      </c>
      <c r="Q164" s="42" t="s">
        <v>38</v>
      </c>
    </row>
    <row r="165" spans="1:17">
      <c r="A165">
        <v>224</v>
      </c>
      <c r="B165">
        <v>0</v>
      </c>
      <c r="C165" s="42" t="s">
        <v>38</v>
      </c>
      <c r="D165" s="42" t="s">
        <v>38</v>
      </c>
      <c r="E165" s="42" t="s">
        <v>38</v>
      </c>
      <c r="F165" s="42" t="s">
        <v>37</v>
      </c>
      <c r="G165" s="42" t="s">
        <v>37</v>
      </c>
      <c r="H165" s="42" t="s">
        <v>37</v>
      </c>
      <c r="I165" s="42" t="s">
        <v>37</v>
      </c>
      <c r="J165" s="42" t="s">
        <v>37</v>
      </c>
      <c r="K165" s="42" t="s">
        <v>37</v>
      </c>
      <c r="L165" s="42" t="s">
        <v>37</v>
      </c>
      <c r="M165" s="42" t="s">
        <v>39</v>
      </c>
      <c r="N165" s="42" t="s">
        <v>39</v>
      </c>
      <c r="O165" s="42" t="s">
        <v>38</v>
      </c>
      <c r="P165" s="42" t="s">
        <v>37</v>
      </c>
      <c r="Q165" s="42" t="s">
        <v>38</v>
      </c>
    </row>
    <row r="166" spans="1:17">
      <c r="A166">
        <v>225</v>
      </c>
      <c r="B166">
        <v>0</v>
      </c>
      <c r="C166" s="42" t="s">
        <v>38</v>
      </c>
      <c r="D166" s="42" t="s">
        <v>38</v>
      </c>
      <c r="E166" s="42" t="s">
        <v>38</v>
      </c>
      <c r="F166" s="42" t="s">
        <v>37</v>
      </c>
      <c r="G166" s="42" t="s">
        <v>37</v>
      </c>
      <c r="H166" s="42" t="s">
        <v>37</v>
      </c>
      <c r="I166" s="42" t="s">
        <v>37</v>
      </c>
      <c r="J166" s="42" t="s">
        <v>37</v>
      </c>
      <c r="K166" s="42" t="s">
        <v>37</v>
      </c>
      <c r="L166" s="42" t="s">
        <v>37</v>
      </c>
      <c r="M166" s="42" t="s">
        <v>39</v>
      </c>
      <c r="N166" s="42" t="s">
        <v>39</v>
      </c>
      <c r="O166" s="42" t="s">
        <v>38</v>
      </c>
      <c r="P166" s="42" t="s">
        <v>37</v>
      </c>
      <c r="Q166" s="42" t="s">
        <v>38</v>
      </c>
    </row>
    <row r="167" spans="1:17">
      <c r="A167">
        <v>226</v>
      </c>
      <c r="B167">
        <v>1</v>
      </c>
      <c r="C167" s="42" t="s">
        <v>38</v>
      </c>
      <c r="D167" s="42" t="s">
        <v>38</v>
      </c>
      <c r="E167" s="42" t="s">
        <v>38</v>
      </c>
      <c r="F167" s="42" t="s">
        <v>36</v>
      </c>
      <c r="G167" s="42" t="s">
        <v>36</v>
      </c>
      <c r="H167" s="42" t="s">
        <v>36</v>
      </c>
      <c r="I167" s="42" t="s">
        <v>37</v>
      </c>
      <c r="J167" s="42" t="s">
        <v>37</v>
      </c>
      <c r="K167" s="42" t="s">
        <v>37</v>
      </c>
      <c r="L167" s="42" t="s">
        <v>37</v>
      </c>
      <c r="M167" s="42" t="s">
        <v>37</v>
      </c>
      <c r="N167" s="42" t="s">
        <v>37</v>
      </c>
      <c r="O167" s="42" t="s">
        <v>38</v>
      </c>
      <c r="P167" s="42" t="s">
        <v>37</v>
      </c>
      <c r="Q167" s="42" t="s">
        <v>38</v>
      </c>
    </row>
    <row r="168" spans="1:17">
      <c r="A168">
        <v>227</v>
      </c>
      <c r="B168">
        <v>1</v>
      </c>
      <c r="C168" s="42" t="s">
        <v>38</v>
      </c>
      <c r="D168" s="42" t="s">
        <v>38</v>
      </c>
      <c r="E168" s="42" t="s">
        <v>38</v>
      </c>
      <c r="F168" s="42" t="s">
        <v>39</v>
      </c>
      <c r="G168" s="42" t="s">
        <v>37</v>
      </c>
      <c r="H168" s="42" t="s">
        <v>37</v>
      </c>
      <c r="I168" s="42" t="s">
        <v>37</v>
      </c>
      <c r="J168" s="42" t="s">
        <v>37</v>
      </c>
      <c r="K168" s="42" t="s">
        <v>37</v>
      </c>
      <c r="L168" s="42" t="s">
        <v>37</v>
      </c>
      <c r="M168" s="42" t="s">
        <v>36</v>
      </c>
      <c r="N168" s="42" t="s">
        <v>36</v>
      </c>
      <c r="O168" s="42" t="s">
        <v>38</v>
      </c>
      <c r="P168" s="42" t="s">
        <v>36</v>
      </c>
      <c r="Q168" s="42" t="s">
        <v>38</v>
      </c>
    </row>
    <row r="169" spans="1:17">
      <c r="A169">
        <v>228</v>
      </c>
      <c r="B169">
        <v>1</v>
      </c>
      <c r="C169" s="42" t="s">
        <v>38</v>
      </c>
      <c r="D169" s="42" t="s">
        <v>38</v>
      </c>
      <c r="E169" s="42" t="s">
        <v>38</v>
      </c>
      <c r="F169" s="42" t="s">
        <v>38</v>
      </c>
      <c r="G169" s="42" t="s">
        <v>37</v>
      </c>
      <c r="H169" s="42" t="s">
        <v>37</v>
      </c>
      <c r="I169" s="42" t="s">
        <v>39</v>
      </c>
      <c r="J169" s="42" t="s">
        <v>37</v>
      </c>
      <c r="K169" s="42" t="s">
        <v>37</v>
      </c>
      <c r="L169" s="42" t="s">
        <v>39</v>
      </c>
      <c r="M169" s="42" t="s">
        <v>39</v>
      </c>
      <c r="N169" s="42" t="s">
        <v>39</v>
      </c>
      <c r="O169" s="42" t="s">
        <v>38</v>
      </c>
      <c r="P169" s="42" t="s">
        <v>39</v>
      </c>
      <c r="Q169" s="42" t="s">
        <v>38</v>
      </c>
    </row>
    <row r="170" spans="1:17">
      <c r="A170">
        <v>229</v>
      </c>
      <c r="B170">
        <v>0</v>
      </c>
      <c r="C170" s="42" t="s">
        <v>38</v>
      </c>
      <c r="D170" s="42" t="s">
        <v>38</v>
      </c>
      <c r="E170" s="42" t="s">
        <v>38</v>
      </c>
      <c r="F170" s="42" t="s">
        <v>37</v>
      </c>
      <c r="G170" s="42" t="s">
        <v>39</v>
      </c>
      <c r="H170" s="42" t="s">
        <v>39</v>
      </c>
      <c r="I170" s="42" t="s">
        <v>39</v>
      </c>
      <c r="J170" s="42" t="s">
        <v>39</v>
      </c>
      <c r="K170" s="42" t="s">
        <v>39</v>
      </c>
      <c r="L170" s="42" t="s">
        <v>39</v>
      </c>
      <c r="M170" s="42" t="s">
        <v>39</v>
      </c>
      <c r="N170" s="42" t="s">
        <v>39</v>
      </c>
      <c r="O170" s="42" t="s">
        <v>38</v>
      </c>
      <c r="P170" s="42" t="s">
        <v>39</v>
      </c>
      <c r="Q170" s="42" t="s">
        <v>38</v>
      </c>
    </row>
    <row r="171" spans="1:17">
      <c r="A171">
        <v>230</v>
      </c>
      <c r="B171">
        <v>0</v>
      </c>
      <c r="C171" s="42" t="s">
        <v>38</v>
      </c>
      <c r="D171" s="42" t="s">
        <v>38</v>
      </c>
      <c r="E171" s="42" t="s">
        <v>38</v>
      </c>
      <c r="F171" s="42" t="s">
        <v>37</v>
      </c>
      <c r="G171" s="42" t="s">
        <v>38</v>
      </c>
      <c r="H171" s="42" t="s">
        <v>37</v>
      </c>
      <c r="I171" s="42" t="s">
        <v>37</v>
      </c>
      <c r="J171" s="42" t="s">
        <v>37</v>
      </c>
      <c r="K171" s="42" t="s">
        <v>37</v>
      </c>
      <c r="L171" s="42" t="s">
        <v>37</v>
      </c>
      <c r="M171" s="42" t="s">
        <v>37</v>
      </c>
      <c r="N171" s="42" t="s">
        <v>38</v>
      </c>
      <c r="O171" s="42" t="s">
        <v>38</v>
      </c>
      <c r="P171" s="42" t="s">
        <v>38</v>
      </c>
      <c r="Q171" s="42" t="s">
        <v>38</v>
      </c>
    </row>
    <row r="172" spans="1:17">
      <c r="A172">
        <v>231</v>
      </c>
      <c r="B172">
        <v>0</v>
      </c>
      <c r="C172" s="42" t="s">
        <v>38</v>
      </c>
      <c r="D172" s="42" t="s">
        <v>38</v>
      </c>
      <c r="E172" s="42" t="s">
        <v>38</v>
      </c>
      <c r="F172" s="42" t="s">
        <v>37</v>
      </c>
      <c r="G172" s="42" t="s">
        <v>37</v>
      </c>
      <c r="H172" s="42" t="s">
        <v>37</v>
      </c>
      <c r="I172" s="42" t="s">
        <v>37</v>
      </c>
      <c r="J172" s="42" t="s">
        <v>37</v>
      </c>
      <c r="K172" s="42" t="s">
        <v>37</v>
      </c>
      <c r="L172" s="42" t="s">
        <v>37</v>
      </c>
      <c r="M172" s="42" t="s">
        <v>37</v>
      </c>
      <c r="N172" s="42" t="s">
        <v>37</v>
      </c>
      <c r="O172" s="42" t="s">
        <v>38</v>
      </c>
      <c r="P172" s="42" t="s">
        <v>39</v>
      </c>
      <c r="Q172" s="42" t="s">
        <v>38</v>
      </c>
    </row>
    <row r="173" spans="1:17">
      <c r="A173">
        <v>232</v>
      </c>
      <c r="B173">
        <v>0</v>
      </c>
      <c r="C173" s="42" t="s">
        <v>38</v>
      </c>
      <c r="D173" s="42" t="s">
        <v>38</v>
      </c>
      <c r="E173" s="42" t="s">
        <v>38</v>
      </c>
      <c r="F173" s="42" t="s">
        <v>37</v>
      </c>
      <c r="G173" s="42" t="s">
        <v>39</v>
      </c>
      <c r="H173" s="42" t="s">
        <v>39</v>
      </c>
      <c r="I173" s="42" t="s">
        <v>39</v>
      </c>
      <c r="J173" s="42" t="s">
        <v>39</v>
      </c>
      <c r="K173" s="42" t="s">
        <v>39</v>
      </c>
      <c r="L173" s="42" t="s">
        <v>39</v>
      </c>
      <c r="M173" s="42" t="s">
        <v>39</v>
      </c>
      <c r="N173" s="42" t="s">
        <v>39</v>
      </c>
      <c r="O173" s="42" t="s">
        <v>38</v>
      </c>
      <c r="P173" s="42" t="s">
        <v>39</v>
      </c>
      <c r="Q173" s="42" t="s">
        <v>38</v>
      </c>
    </row>
    <row r="174" spans="1:17">
      <c r="A174">
        <v>233</v>
      </c>
      <c r="B174">
        <v>0</v>
      </c>
      <c r="C174" s="42" t="s">
        <v>38</v>
      </c>
      <c r="D174" s="42" t="s">
        <v>38</v>
      </c>
      <c r="E174" s="42" t="s">
        <v>38</v>
      </c>
      <c r="F174" s="42" t="s">
        <v>38</v>
      </c>
      <c r="G174" s="42" t="s">
        <v>38</v>
      </c>
      <c r="H174" s="42" t="s">
        <v>38</v>
      </c>
      <c r="I174" s="42" t="s">
        <v>38</v>
      </c>
      <c r="J174" s="42" t="s">
        <v>38</v>
      </c>
      <c r="K174" s="42" t="s">
        <v>38</v>
      </c>
      <c r="L174" s="42" t="s">
        <v>38</v>
      </c>
      <c r="M174" s="42" t="s">
        <v>38</v>
      </c>
      <c r="N174" s="42" t="s">
        <v>38</v>
      </c>
      <c r="O174" s="42" t="s">
        <v>38</v>
      </c>
      <c r="P174" s="42" t="s">
        <v>38</v>
      </c>
      <c r="Q174" s="42" t="s">
        <v>38</v>
      </c>
    </row>
    <row r="175" spans="1:17">
      <c r="A175">
        <v>234</v>
      </c>
      <c r="B175">
        <v>1</v>
      </c>
      <c r="C175" s="42" t="s">
        <v>38</v>
      </c>
      <c r="D175" s="42" t="s">
        <v>38</v>
      </c>
      <c r="E175" s="42" t="s">
        <v>38</v>
      </c>
      <c r="F175" s="42" t="s">
        <v>36</v>
      </c>
      <c r="G175" s="42" t="s">
        <v>36</v>
      </c>
      <c r="H175" s="42" t="s">
        <v>37</v>
      </c>
      <c r="I175" s="42" t="s">
        <v>37</v>
      </c>
      <c r="J175" s="42" t="s">
        <v>37</v>
      </c>
      <c r="K175" s="42" t="s">
        <v>37</v>
      </c>
      <c r="L175" s="42" t="s">
        <v>37</v>
      </c>
      <c r="M175" s="42" t="s">
        <v>37</v>
      </c>
      <c r="N175" s="42" t="s">
        <v>37</v>
      </c>
      <c r="O175" s="42" t="s">
        <v>38</v>
      </c>
      <c r="P175" s="42" t="s">
        <v>37</v>
      </c>
      <c r="Q175" s="42" t="s">
        <v>38</v>
      </c>
    </row>
    <row r="176" spans="1:17">
      <c r="A176">
        <v>235</v>
      </c>
      <c r="B176">
        <v>1</v>
      </c>
      <c r="C176" s="42" t="s">
        <v>38</v>
      </c>
      <c r="D176" s="42" t="s">
        <v>38</v>
      </c>
      <c r="E176" s="42" t="s">
        <v>38</v>
      </c>
      <c r="F176" s="42" t="s">
        <v>37</v>
      </c>
      <c r="G176" s="42" t="s">
        <v>37</v>
      </c>
      <c r="H176" s="42" t="s">
        <v>37</v>
      </c>
      <c r="I176" s="42" t="s">
        <v>37</v>
      </c>
      <c r="J176" s="42" t="s">
        <v>37</v>
      </c>
      <c r="K176" s="42" t="s">
        <v>37</v>
      </c>
      <c r="L176" s="42" t="s">
        <v>37</v>
      </c>
      <c r="M176" s="42" t="s">
        <v>37</v>
      </c>
      <c r="N176" s="42" t="s">
        <v>38</v>
      </c>
      <c r="O176" s="42" t="s">
        <v>38</v>
      </c>
      <c r="P176" s="42" t="s">
        <v>39</v>
      </c>
      <c r="Q176" s="42" t="s">
        <v>38</v>
      </c>
    </row>
    <row r="177" spans="1:17">
      <c r="A177">
        <v>236</v>
      </c>
      <c r="B177">
        <v>1</v>
      </c>
      <c r="C177" s="42" t="s">
        <v>38</v>
      </c>
      <c r="D177" s="42" t="s">
        <v>38</v>
      </c>
      <c r="E177" s="42" t="s">
        <v>38</v>
      </c>
      <c r="F177" s="42" t="s">
        <v>37</v>
      </c>
      <c r="G177" s="42" t="s">
        <v>37</v>
      </c>
      <c r="H177" s="42" t="s">
        <v>37</v>
      </c>
      <c r="I177" s="42" t="s">
        <v>37</v>
      </c>
      <c r="J177" s="42" t="s">
        <v>37</v>
      </c>
      <c r="K177" s="42" t="s">
        <v>37</v>
      </c>
      <c r="L177" s="42" t="s">
        <v>37</v>
      </c>
      <c r="M177" s="42" t="s">
        <v>39</v>
      </c>
      <c r="N177" s="42" t="s">
        <v>39</v>
      </c>
      <c r="O177" s="42" t="s">
        <v>38</v>
      </c>
      <c r="P177" s="42" t="s">
        <v>37</v>
      </c>
      <c r="Q177" s="42" t="s">
        <v>38</v>
      </c>
    </row>
    <row r="178" spans="1:17">
      <c r="A178">
        <v>237</v>
      </c>
      <c r="B178">
        <v>0</v>
      </c>
      <c r="C178" s="42" t="s">
        <v>38</v>
      </c>
      <c r="D178" s="42" t="s">
        <v>38</v>
      </c>
      <c r="E178" s="42" t="s">
        <v>38</v>
      </c>
      <c r="F178" s="42" t="s">
        <v>38</v>
      </c>
      <c r="G178" s="42" t="s">
        <v>38</v>
      </c>
      <c r="H178" s="42" t="s">
        <v>38</v>
      </c>
      <c r="I178" s="42" t="s">
        <v>38</v>
      </c>
      <c r="J178" s="42" t="s">
        <v>38</v>
      </c>
      <c r="K178" s="42" t="s">
        <v>38</v>
      </c>
      <c r="L178" s="42" t="s">
        <v>38</v>
      </c>
      <c r="M178" s="42" t="s">
        <v>38</v>
      </c>
      <c r="N178" s="42" t="s">
        <v>38</v>
      </c>
      <c r="O178" s="42" t="s">
        <v>38</v>
      </c>
      <c r="P178" s="42" t="s">
        <v>38</v>
      </c>
      <c r="Q178" s="42" t="s">
        <v>38</v>
      </c>
    </row>
    <row r="179" spans="1:17">
      <c r="A179">
        <v>238</v>
      </c>
      <c r="B179">
        <v>0</v>
      </c>
      <c r="C179" s="42" t="s">
        <v>38</v>
      </c>
      <c r="D179" s="42" t="s">
        <v>38</v>
      </c>
      <c r="E179" s="42" t="s">
        <v>38</v>
      </c>
      <c r="F179" s="42" t="s">
        <v>38</v>
      </c>
      <c r="G179" s="42" t="s">
        <v>38</v>
      </c>
      <c r="H179" s="42" t="s">
        <v>38</v>
      </c>
      <c r="I179" s="42" t="s">
        <v>38</v>
      </c>
      <c r="J179" s="42" t="s">
        <v>38</v>
      </c>
      <c r="K179" s="42" t="s">
        <v>38</v>
      </c>
      <c r="L179" s="42" t="s">
        <v>38</v>
      </c>
      <c r="M179" s="42" t="s">
        <v>38</v>
      </c>
      <c r="N179" s="42" t="s">
        <v>38</v>
      </c>
      <c r="O179" s="42" t="s">
        <v>38</v>
      </c>
      <c r="P179" s="42" t="s">
        <v>38</v>
      </c>
      <c r="Q179" s="42" t="s">
        <v>38</v>
      </c>
    </row>
    <row r="180" spans="1:17">
      <c r="A180">
        <v>239</v>
      </c>
      <c r="B180">
        <v>0</v>
      </c>
      <c r="C180" s="42" t="s">
        <v>38</v>
      </c>
      <c r="D180" s="42" t="s">
        <v>38</v>
      </c>
      <c r="E180" s="42" t="s">
        <v>38</v>
      </c>
      <c r="F180" s="42" t="s">
        <v>38</v>
      </c>
      <c r="G180" s="42" t="s">
        <v>38</v>
      </c>
      <c r="H180" s="42" t="s">
        <v>38</v>
      </c>
      <c r="I180" s="42" t="s">
        <v>38</v>
      </c>
      <c r="J180" s="42" t="s">
        <v>38</v>
      </c>
      <c r="K180" s="42" t="s">
        <v>38</v>
      </c>
      <c r="L180" s="42" t="s">
        <v>38</v>
      </c>
      <c r="M180" s="42" t="s">
        <v>38</v>
      </c>
      <c r="N180" s="42" t="s">
        <v>38</v>
      </c>
      <c r="O180" s="42" t="s">
        <v>38</v>
      </c>
      <c r="P180" s="42" t="s">
        <v>38</v>
      </c>
      <c r="Q180" s="42" t="s">
        <v>38</v>
      </c>
    </row>
    <row r="181" spans="1:17">
      <c r="A181">
        <v>240</v>
      </c>
      <c r="B181">
        <v>1</v>
      </c>
      <c r="C181" s="42" t="s">
        <v>38</v>
      </c>
      <c r="D181" s="42" t="s">
        <v>38</v>
      </c>
      <c r="E181" s="42" t="s">
        <v>38</v>
      </c>
      <c r="F181" s="42" t="s">
        <v>38</v>
      </c>
      <c r="G181" s="42" t="s">
        <v>38</v>
      </c>
      <c r="H181" s="42" t="s">
        <v>38</v>
      </c>
      <c r="I181" s="42" t="s">
        <v>38</v>
      </c>
      <c r="J181" s="42" t="s">
        <v>38</v>
      </c>
      <c r="K181" s="42" t="s">
        <v>38</v>
      </c>
      <c r="L181" s="42" t="s">
        <v>38</v>
      </c>
      <c r="M181" s="42" t="s">
        <v>38</v>
      </c>
      <c r="N181" s="42" t="s">
        <v>38</v>
      </c>
      <c r="O181" s="42" t="s">
        <v>38</v>
      </c>
      <c r="P181" s="42" t="s">
        <v>38</v>
      </c>
      <c r="Q181" s="42" t="s">
        <v>38</v>
      </c>
    </row>
    <row r="182" spans="1:17">
      <c r="A182">
        <v>241</v>
      </c>
      <c r="B182">
        <v>1</v>
      </c>
      <c r="C182" s="42" t="s">
        <v>38</v>
      </c>
      <c r="D182" s="42" t="s">
        <v>38</v>
      </c>
      <c r="E182" s="42" t="s">
        <v>38</v>
      </c>
      <c r="F182" s="42" t="s">
        <v>38</v>
      </c>
      <c r="G182" s="42" t="s">
        <v>38</v>
      </c>
      <c r="H182" s="42" t="s">
        <v>38</v>
      </c>
      <c r="I182" s="42" t="s">
        <v>38</v>
      </c>
      <c r="J182" s="42" t="s">
        <v>38</v>
      </c>
      <c r="K182" s="42" t="s">
        <v>38</v>
      </c>
      <c r="L182" s="42" t="s">
        <v>38</v>
      </c>
      <c r="M182" s="42" t="s">
        <v>38</v>
      </c>
      <c r="N182" s="42" t="s">
        <v>38</v>
      </c>
      <c r="O182" s="42" t="s">
        <v>38</v>
      </c>
      <c r="P182" s="42" t="s">
        <v>38</v>
      </c>
      <c r="Q182" s="42" t="s">
        <v>38</v>
      </c>
    </row>
    <row r="183" spans="1:17">
      <c r="A183">
        <v>242</v>
      </c>
      <c r="B183">
        <v>0</v>
      </c>
      <c r="C183" s="42" t="s">
        <v>38</v>
      </c>
      <c r="D183" s="42" t="s">
        <v>38</v>
      </c>
      <c r="E183" s="42" t="s">
        <v>38</v>
      </c>
      <c r="F183" s="42" t="s">
        <v>38</v>
      </c>
      <c r="G183" s="42" t="s">
        <v>38</v>
      </c>
      <c r="H183" s="42" t="s">
        <v>38</v>
      </c>
      <c r="I183" s="42" t="s">
        <v>38</v>
      </c>
      <c r="J183" s="42" t="s">
        <v>38</v>
      </c>
      <c r="K183" s="42" t="s">
        <v>38</v>
      </c>
      <c r="L183" s="42" t="s">
        <v>38</v>
      </c>
      <c r="M183" s="42" t="s">
        <v>38</v>
      </c>
      <c r="N183" s="42" t="s">
        <v>38</v>
      </c>
      <c r="O183" s="42" t="s">
        <v>38</v>
      </c>
      <c r="P183" s="42" t="s">
        <v>38</v>
      </c>
      <c r="Q183" s="42" t="s">
        <v>38</v>
      </c>
    </row>
    <row r="184" spans="1:17">
      <c r="A184">
        <v>243</v>
      </c>
      <c r="B184">
        <v>0</v>
      </c>
      <c r="C184" s="42" t="s">
        <v>38</v>
      </c>
      <c r="D184" s="42" t="s">
        <v>38</v>
      </c>
      <c r="E184" s="42" t="s">
        <v>38</v>
      </c>
      <c r="F184" s="42" t="s">
        <v>38</v>
      </c>
      <c r="G184" s="42" t="s">
        <v>38</v>
      </c>
      <c r="H184" s="42" t="s">
        <v>38</v>
      </c>
      <c r="I184" s="42" t="s">
        <v>38</v>
      </c>
      <c r="J184" s="42" t="s">
        <v>38</v>
      </c>
      <c r="K184" s="42" t="s">
        <v>38</v>
      </c>
      <c r="L184" s="42" t="s">
        <v>38</v>
      </c>
      <c r="M184" s="42" t="s">
        <v>38</v>
      </c>
      <c r="N184" s="42" t="s">
        <v>38</v>
      </c>
      <c r="O184" s="42" t="s">
        <v>38</v>
      </c>
      <c r="P184" s="42" t="s">
        <v>38</v>
      </c>
      <c r="Q184" s="42" t="s">
        <v>38</v>
      </c>
    </row>
    <row r="185" spans="1:17">
      <c r="A185">
        <v>244</v>
      </c>
      <c r="B185">
        <v>0</v>
      </c>
      <c r="C185" s="42" t="s">
        <v>38</v>
      </c>
      <c r="D185" s="42" t="s">
        <v>38</v>
      </c>
      <c r="E185" s="42" t="s">
        <v>38</v>
      </c>
      <c r="F185" s="42" t="s">
        <v>38</v>
      </c>
      <c r="G185" s="42" t="s">
        <v>38</v>
      </c>
      <c r="H185" s="42" t="s">
        <v>38</v>
      </c>
      <c r="I185" s="42" t="s">
        <v>38</v>
      </c>
      <c r="J185" s="42" t="s">
        <v>38</v>
      </c>
      <c r="K185" s="42" t="s">
        <v>38</v>
      </c>
      <c r="L185" s="42" t="s">
        <v>38</v>
      </c>
      <c r="M185" s="42" t="s">
        <v>38</v>
      </c>
      <c r="N185" s="42" t="s">
        <v>38</v>
      </c>
      <c r="O185" s="42" t="s">
        <v>38</v>
      </c>
      <c r="P185" s="42" t="s">
        <v>38</v>
      </c>
      <c r="Q185" s="42" t="s">
        <v>38</v>
      </c>
    </row>
    <row r="186" spans="1:17">
      <c r="A186">
        <v>245</v>
      </c>
      <c r="B186">
        <v>0</v>
      </c>
      <c r="C186" s="42" t="s">
        <v>38</v>
      </c>
      <c r="D186" s="42" t="s">
        <v>38</v>
      </c>
      <c r="E186" s="42" t="s">
        <v>38</v>
      </c>
      <c r="F186" s="42" t="s">
        <v>38</v>
      </c>
      <c r="G186" s="42" t="s">
        <v>38</v>
      </c>
      <c r="H186" s="42" t="s">
        <v>38</v>
      </c>
      <c r="I186" s="42" t="s">
        <v>38</v>
      </c>
      <c r="J186" s="42" t="s">
        <v>38</v>
      </c>
      <c r="K186" s="42" t="s">
        <v>38</v>
      </c>
      <c r="L186" s="42" t="s">
        <v>38</v>
      </c>
      <c r="M186" s="42" t="s">
        <v>38</v>
      </c>
      <c r="N186" s="42" t="s">
        <v>38</v>
      </c>
      <c r="O186" s="42" t="s">
        <v>38</v>
      </c>
      <c r="P186" s="42" t="s">
        <v>38</v>
      </c>
      <c r="Q186" s="42" t="s">
        <v>38</v>
      </c>
    </row>
    <row r="187" spans="1:17">
      <c r="A187">
        <v>246</v>
      </c>
      <c r="B187">
        <v>1</v>
      </c>
      <c r="C187" s="42" t="s">
        <v>38</v>
      </c>
      <c r="D187" s="42" t="s">
        <v>38</v>
      </c>
      <c r="E187" s="42" t="s">
        <v>38</v>
      </c>
      <c r="F187" s="42" t="s">
        <v>38</v>
      </c>
      <c r="G187" s="42" t="s">
        <v>38</v>
      </c>
      <c r="H187" s="42" t="s">
        <v>38</v>
      </c>
      <c r="I187" s="42" t="s">
        <v>38</v>
      </c>
      <c r="J187" s="42" t="s">
        <v>38</v>
      </c>
      <c r="K187" s="42" t="s">
        <v>38</v>
      </c>
      <c r="L187" s="42" t="s">
        <v>38</v>
      </c>
      <c r="M187" s="42" t="s">
        <v>38</v>
      </c>
      <c r="N187" s="42" t="s">
        <v>38</v>
      </c>
      <c r="O187" s="42" t="s">
        <v>38</v>
      </c>
      <c r="P187" s="42" t="s">
        <v>38</v>
      </c>
      <c r="Q187" s="42" t="s">
        <v>38</v>
      </c>
    </row>
    <row r="188" spans="1:17">
      <c r="A188">
        <v>247</v>
      </c>
      <c r="B188">
        <v>1</v>
      </c>
      <c r="C188" s="42" t="s">
        <v>38</v>
      </c>
      <c r="D188" s="42" t="s">
        <v>38</v>
      </c>
      <c r="E188" s="42" t="s">
        <v>38</v>
      </c>
      <c r="F188" s="42" t="s">
        <v>38</v>
      </c>
      <c r="G188" s="42" t="s">
        <v>38</v>
      </c>
      <c r="H188" s="42" t="s">
        <v>38</v>
      </c>
      <c r="I188" s="42" t="s">
        <v>38</v>
      </c>
      <c r="J188" s="42" t="s">
        <v>38</v>
      </c>
      <c r="K188" s="42" t="s">
        <v>38</v>
      </c>
      <c r="L188" s="42" t="s">
        <v>38</v>
      </c>
      <c r="M188" s="42" t="s">
        <v>38</v>
      </c>
      <c r="N188" s="42" t="s">
        <v>38</v>
      </c>
      <c r="O188" s="42" t="s">
        <v>38</v>
      </c>
      <c r="P188" s="42" t="s">
        <v>38</v>
      </c>
      <c r="Q188" s="42" t="s">
        <v>38</v>
      </c>
    </row>
    <row r="189" spans="1:17">
      <c r="A189">
        <v>248</v>
      </c>
      <c r="B189">
        <v>1</v>
      </c>
      <c r="C189" s="42" t="s">
        <v>38</v>
      </c>
      <c r="D189" s="42" t="s">
        <v>38</v>
      </c>
      <c r="E189" s="42" t="s">
        <v>38</v>
      </c>
      <c r="F189" s="42" t="s">
        <v>38</v>
      </c>
      <c r="G189" s="42" t="s">
        <v>38</v>
      </c>
      <c r="H189" s="42" t="s">
        <v>38</v>
      </c>
      <c r="I189" s="42" t="s">
        <v>38</v>
      </c>
      <c r="J189" s="42" t="s">
        <v>38</v>
      </c>
      <c r="K189" s="42" t="s">
        <v>38</v>
      </c>
      <c r="L189" s="42" t="s">
        <v>38</v>
      </c>
      <c r="M189" s="42" t="s">
        <v>38</v>
      </c>
      <c r="N189" s="42" t="s">
        <v>38</v>
      </c>
      <c r="O189" s="42" t="s">
        <v>38</v>
      </c>
      <c r="P189" s="42" t="s">
        <v>38</v>
      </c>
      <c r="Q189" s="42" t="s">
        <v>38</v>
      </c>
    </row>
    <row r="190" spans="1:17">
      <c r="A190">
        <v>249</v>
      </c>
      <c r="B190">
        <v>0</v>
      </c>
      <c r="C190" s="42" t="s">
        <v>38</v>
      </c>
      <c r="D190" s="42" t="s">
        <v>38</v>
      </c>
      <c r="E190" s="42" t="s">
        <v>38</v>
      </c>
      <c r="F190" s="42" t="s">
        <v>38</v>
      </c>
      <c r="G190" s="42" t="s">
        <v>38</v>
      </c>
      <c r="H190" s="42" t="s">
        <v>38</v>
      </c>
      <c r="I190" s="42" t="s">
        <v>38</v>
      </c>
      <c r="J190" s="42" t="s">
        <v>38</v>
      </c>
      <c r="K190" s="42" t="s">
        <v>38</v>
      </c>
      <c r="L190" s="42" t="s">
        <v>38</v>
      </c>
      <c r="M190" s="42" t="s">
        <v>38</v>
      </c>
      <c r="N190" s="42" t="s">
        <v>38</v>
      </c>
      <c r="O190" s="42" t="s">
        <v>38</v>
      </c>
      <c r="P190" s="42" t="s">
        <v>38</v>
      </c>
      <c r="Q190" s="42" t="s">
        <v>38</v>
      </c>
    </row>
    <row r="191" spans="1:17">
      <c r="A191">
        <v>250</v>
      </c>
      <c r="B191">
        <v>0</v>
      </c>
      <c r="C191" s="42" t="s">
        <v>38</v>
      </c>
      <c r="D191" s="42" t="s">
        <v>38</v>
      </c>
      <c r="E191" s="42" t="s">
        <v>38</v>
      </c>
      <c r="F191" s="42" t="s">
        <v>38</v>
      </c>
      <c r="G191" s="42" t="s">
        <v>38</v>
      </c>
      <c r="H191" s="42" t="s">
        <v>38</v>
      </c>
      <c r="I191" s="42" t="s">
        <v>38</v>
      </c>
      <c r="J191" s="42" t="s">
        <v>38</v>
      </c>
      <c r="K191" s="42" t="s">
        <v>38</v>
      </c>
      <c r="L191" s="42" t="s">
        <v>38</v>
      </c>
      <c r="M191" s="42" t="s">
        <v>38</v>
      </c>
      <c r="N191" s="42" t="s">
        <v>38</v>
      </c>
      <c r="O191" s="42" t="s">
        <v>38</v>
      </c>
      <c r="P191" s="42" t="s">
        <v>38</v>
      </c>
      <c r="Q191" s="42" t="s">
        <v>38</v>
      </c>
    </row>
    <row r="192" spans="1:17">
      <c r="A192">
        <v>251</v>
      </c>
      <c r="B192">
        <v>1</v>
      </c>
      <c r="C192" s="42" t="s">
        <v>38</v>
      </c>
      <c r="D192" s="42" t="s">
        <v>38</v>
      </c>
      <c r="E192" s="42" t="s">
        <v>38</v>
      </c>
      <c r="F192" s="42" t="s">
        <v>38</v>
      </c>
      <c r="G192" s="42" t="s">
        <v>38</v>
      </c>
      <c r="H192" s="42" t="s">
        <v>38</v>
      </c>
      <c r="I192" s="42" t="s">
        <v>38</v>
      </c>
      <c r="J192" s="42" t="s">
        <v>38</v>
      </c>
      <c r="K192" s="42" t="s">
        <v>38</v>
      </c>
      <c r="L192" s="42" t="s">
        <v>38</v>
      </c>
      <c r="M192" s="42" t="s">
        <v>38</v>
      </c>
      <c r="N192" s="42" t="s">
        <v>38</v>
      </c>
      <c r="O192" s="42" t="s">
        <v>38</v>
      </c>
      <c r="P192" s="42" t="s">
        <v>38</v>
      </c>
      <c r="Q192" s="42" t="s">
        <v>38</v>
      </c>
    </row>
    <row r="193" spans="1:17">
      <c r="A193">
        <v>252</v>
      </c>
      <c r="B193">
        <v>1</v>
      </c>
      <c r="C193" s="42" t="s">
        <v>38</v>
      </c>
      <c r="D193" s="42" t="s">
        <v>38</v>
      </c>
      <c r="E193" s="42" t="s">
        <v>38</v>
      </c>
      <c r="F193" s="42" t="s">
        <v>38</v>
      </c>
      <c r="G193" s="42" t="s">
        <v>38</v>
      </c>
      <c r="H193" s="42" t="s">
        <v>38</v>
      </c>
      <c r="I193" s="42" t="s">
        <v>38</v>
      </c>
      <c r="J193" s="42" t="s">
        <v>38</v>
      </c>
      <c r="K193" s="42" t="s">
        <v>38</v>
      </c>
      <c r="L193" s="42" t="s">
        <v>38</v>
      </c>
      <c r="M193" s="42" t="s">
        <v>38</v>
      </c>
      <c r="N193" s="42" t="s">
        <v>38</v>
      </c>
      <c r="O193" s="42" t="s">
        <v>38</v>
      </c>
      <c r="P193" s="42" t="s">
        <v>38</v>
      </c>
      <c r="Q193" s="42" t="s">
        <v>38</v>
      </c>
    </row>
    <row r="194" spans="1:17">
      <c r="A194">
        <v>253</v>
      </c>
      <c r="B194">
        <v>1</v>
      </c>
      <c r="C194" s="42" t="s">
        <v>38</v>
      </c>
      <c r="D194" s="42" t="s">
        <v>38</v>
      </c>
      <c r="E194" s="42" t="s">
        <v>38</v>
      </c>
      <c r="F194" s="42" t="s">
        <v>38</v>
      </c>
      <c r="G194" s="42" t="s">
        <v>38</v>
      </c>
      <c r="H194" s="42" t="s">
        <v>38</v>
      </c>
      <c r="I194" s="42" t="s">
        <v>38</v>
      </c>
      <c r="J194" s="42" t="s">
        <v>38</v>
      </c>
      <c r="K194" s="42" t="s">
        <v>38</v>
      </c>
      <c r="L194" s="42" t="s">
        <v>38</v>
      </c>
      <c r="M194" s="42" t="s">
        <v>38</v>
      </c>
      <c r="N194" s="42" t="s">
        <v>38</v>
      </c>
      <c r="O194" s="42" t="s">
        <v>38</v>
      </c>
      <c r="P194" s="42" t="s">
        <v>38</v>
      </c>
      <c r="Q194" s="42" t="s">
        <v>38</v>
      </c>
    </row>
    <row r="195" spans="1:17">
      <c r="A195">
        <v>254</v>
      </c>
      <c r="B195">
        <v>1</v>
      </c>
      <c r="C195" s="42" t="s">
        <v>38</v>
      </c>
      <c r="D195" s="42" t="s">
        <v>38</v>
      </c>
      <c r="E195" s="42" t="s">
        <v>38</v>
      </c>
      <c r="F195" s="42" t="s">
        <v>38</v>
      </c>
      <c r="G195" s="42" t="s">
        <v>38</v>
      </c>
      <c r="H195" s="42" t="s">
        <v>38</v>
      </c>
      <c r="I195" s="42" t="s">
        <v>38</v>
      </c>
      <c r="J195" s="42" t="s">
        <v>38</v>
      </c>
      <c r="K195" s="42" t="s">
        <v>38</v>
      </c>
      <c r="L195" s="42" t="s">
        <v>38</v>
      </c>
      <c r="M195" s="42" t="s">
        <v>38</v>
      </c>
      <c r="N195" s="42" t="s">
        <v>38</v>
      </c>
      <c r="O195" s="42" t="s">
        <v>38</v>
      </c>
      <c r="P195" s="42" t="s">
        <v>38</v>
      </c>
      <c r="Q195" s="42" t="s">
        <v>38</v>
      </c>
    </row>
    <row r="196" spans="1:17">
      <c r="A196">
        <v>255</v>
      </c>
      <c r="B196">
        <v>1</v>
      </c>
      <c r="C196" s="42" t="s">
        <v>38</v>
      </c>
      <c r="D196" s="42" t="s">
        <v>38</v>
      </c>
      <c r="E196" s="42" t="s">
        <v>38</v>
      </c>
      <c r="F196" s="42" t="s">
        <v>38</v>
      </c>
      <c r="G196" s="42" t="s">
        <v>38</v>
      </c>
      <c r="H196" s="42" t="s">
        <v>38</v>
      </c>
      <c r="I196" s="42" t="s">
        <v>38</v>
      </c>
      <c r="J196" s="42" t="s">
        <v>38</v>
      </c>
      <c r="K196" s="42" t="s">
        <v>38</v>
      </c>
      <c r="L196" s="42" t="s">
        <v>38</v>
      </c>
      <c r="M196" s="42" t="s">
        <v>38</v>
      </c>
      <c r="N196" s="42" t="s">
        <v>38</v>
      </c>
      <c r="O196" s="42" t="s">
        <v>38</v>
      </c>
      <c r="P196" s="42" t="s">
        <v>38</v>
      </c>
      <c r="Q196" s="42" t="s">
        <v>38</v>
      </c>
    </row>
    <row r="197" spans="1:17">
      <c r="A197">
        <v>256</v>
      </c>
      <c r="B197">
        <v>0</v>
      </c>
      <c r="C197" s="42" t="s">
        <v>38</v>
      </c>
      <c r="D197" s="42" t="s">
        <v>38</v>
      </c>
      <c r="E197" s="42" t="s">
        <v>38</v>
      </c>
      <c r="F197" s="42" t="s">
        <v>38</v>
      </c>
      <c r="G197" s="42" t="s">
        <v>38</v>
      </c>
      <c r="H197" s="42" t="s">
        <v>38</v>
      </c>
      <c r="I197" s="42" t="s">
        <v>38</v>
      </c>
      <c r="J197" s="42" t="s">
        <v>38</v>
      </c>
      <c r="K197" s="42" t="s">
        <v>38</v>
      </c>
      <c r="L197" s="42" t="s">
        <v>38</v>
      </c>
      <c r="M197" s="42" t="s">
        <v>38</v>
      </c>
      <c r="N197" s="42" t="s">
        <v>38</v>
      </c>
      <c r="O197" s="42" t="s">
        <v>38</v>
      </c>
      <c r="P197" s="42" t="s">
        <v>38</v>
      </c>
      <c r="Q197" s="42" t="s">
        <v>38</v>
      </c>
    </row>
    <row r="198" spans="1:17">
      <c r="A198">
        <v>257</v>
      </c>
      <c r="B198">
        <v>0</v>
      </c>
      <c r="C198" s="42" t="s">
        <v>38</v>
      </c>
      <c r="D198" s="42" t="s">
        <v>38</v>
      </c>
      <c r="E198" s="42" t="s">
        <v>38</v>
      </c>
      <c r="F198" s="42" t="s">
        <v>38</v>
      </c>
      <c r="G198" s="42" t="s">
        <v>38</v>
      </c>
      <c r="H198" s="42" t="s">
        <v>38</v>
      </c>
      <c r="I198" s="42" t="s">
        <v>38</v>
      </c>
      <c r="J198" s="42" t="s">
        <v>38</v>
      </c>
      <c r="K198" s="42" t="s">
        <v>38</v>
      </c>
      <c r="L198" s="42" t="s">
        <v>38</v>
      </c>
      <c r="M198" s="42" t="s">
        <v>38</v>
      </c>
      <c r="N198" s="42" t="s">
        <v>38</v>
      </c>
      <c r="O198" s="42" t="s">
        <v>38</v>
      </c>
      <c r="P198" s="42" t="s">
        <v>38</v>
      </c>
      <c r="Q198" s="42" t="s">
        <v>38</v>
      </c>
    </row>
    <row r="199" spans="1:17">
      <c r="A199">
        <v>258</v>
      </c>
      <c r="B199">
        <v>1</v>
      </c>
      <c r="C199" s="42" t="s">
        <v>38</v>
      </c>
      <c r="D199" s="42" t="s">
        <v>38</v>
      </c>
      <c r="E199" s="42" t="s">
        <v>38</v>
      </c>
      <c r="F199" s="42" t="s">
        <v>38</v>
      </c>
      <c r="G199" s="42" t="s">
        <v>38</v>
      </c>
      <c r="H199" s="42" t="s">
        <v>38</v>
      </c>
      <c r="I199" s="42" t="s">
        <v>38</v>
      </c>
      <c r="J199" s="42" t="s">
        <v>38</v>
      </c>
      <c r="K199" s="42" t="s">
        <v>38</v>
      </c>
      <c r="L199" s="42" t="s">
        <v>38</v>
      </c>
      <c r="M199" s="42" t="s">
        <v>38</v>
      </c>
      <c r="N199" s="42" t="s">
        <v>38</v>
      </c>
      <c r="O199" s="42" t="s">
        <v>38</v>
      </c>
      <c r="P199" s="42" t="s">
        <v>38</v>
      </c>
      <c r="Q199" s="42" t="s">
        <v>38</v>
      </c>
    </row>
    <row r="200" spans="1:17">
      <c r="A200">
        <v>259</v>
      </c>
      <c r="B200">
        <v>1</v>
      </c>
      <c r="C200" s="42" t="s">
        <v>38</v>
      </c>
      <c r="D200" s="42" t="s">
        <v>38</v>
      </c>
      <c r="E200" s="42" t="s">
        <v>38</v>
      </c>
      <c r="F200" s="42" t="s">
        <v>38</v>
      </c>
      <c r="G200" s="42" t="s">
        <v>38</v>
      </c>
      <c r="H200" s="42" t="s">
        <v>38</v>
      </c>
      <c r="I200" s="42" t="s">
        <v>38</v>
      </c>
      <c r="J200" s="42" t="s">
        <v>38</v>
      </c>
      <c r="K200" s="42" t="s">
        <v>38</v>
      </c>
      <c r="L200" s="42" t="s">
        <v>38</v>
      </c>
      <c r="M200" s="42" t="s">
        <v>38</v>
      </c>
      <c r="N200" s="42" t="s">
        <v>38</v>
      </c>
      <c r="O200" s="42" t="s">
        <v>38</v>
      </c>
      <c r="P200" s="42" t="s">
        <v>38</v>
      </c>
      <c r="Q200" s="42" t="s">
        <v>38</v>
      </c>
    </row>
    <row r="201" spans="1:17">
      <c r="A201">
        <v>260</v>
      </c>
      <c r="B201">
        <v>1</v>
      </c>
      <c r="C201" s="42" t="s">
        <v>38</v>
      </c>
      <c r="D201" s="42" t="s">
        <v>38</v>
      </c>
      <c r="E201" s="42" t="s">
        <v>38</v>
      </c>
      <c r="F201" s="42" t="s">
        <v>38</v>
      </c>
      <c r="G201" s="42" t="s">
        <v>38</v>
      </c>
      <c r="H201" s="42" t="s">
        <v>38</v>
      </c>
      <c r="I201" s="42" t="s">
        <v>38</v>
      </c>
      <c r="J201" s="42" t="s">
        <v>38</v>
      </c>
      <c r="K201" s="42" t="s">
        <v>38</v>
      </c>
      <c r="L201" s="42" t="s">
        <v>38</v>
      </c>
      <c r="M201" s="42" t="s">
        <v>38</v>
      </c>
      <c r="N201" s="42" t="s">
        <v>38</v>
      </c>
      <c r="O201" s="42" t="s">
        <v>38</v>
      </c>
      <c r="P201" s="42" t="s">
        <v>38</v>
      </c>
      <c r="Q201" s="42" t="s">
        <v>38</v>
      </c>
    </row>
    <row r="202" spans="1:17">
      <c r="A202">
        <v>261</v>
      </c>
      <c r="B202">
        <v>1</v>
      </c>
      <c r="C202" s="42" t="s">
        <v>38</v>
      </c>
      <c r="D202" s="42" t="s">
        <v>38</v>
      </c>
      <c r="E202" s="42" t="s">
        <v>38</v>
      </c>
      <c r="F202" s="42" t="s">
        <v>38</v>
      </c>
      <c r="G202" s="42" t="s">
        <v>38</v>
      </c>
      <c r="H202" s="42" t="s">
        <v>38</v>
      </c>
      <c r="I202" s="42" t="s">
        <v>38</v>
      </c>
      <c r="J202" s="42" t="s">
        <v>38</v>
      </c>
      <c r="K202" s="42" t="s">
        <v>38</v>
      </c>
      <c r="L202" s="42" t="s">
        <v>38</v>
      </c>
      <c r="M202" s="42" t="s">
        <v>38</v>
      </c>
      <c r="N202" s="42" t="s">
        <v>38</v>
      </c>
      <c r="O202" s="42" t="s">
        <v>38</v>
      </c>
      <c r="P202" s="42" t="s">
        <v>38</v>
      </c>
      <c r="Q202" s="42" t="s">
        <v>38</v>
      </c>
    </row>
    <row r="203" spans="1:17">
      <c r="A203">
        <v>262</v>
      </c>
      <c r="B203">
        <v>1</v>
      </c>
      <c r="C203" s="42" t="s">
        <v>38</v>
      </c>
      <c r="D203" s="42" t="s">
        <v>38</v>
      </c>
      <c r="E203" s="42" t="s">
        <v>38</v>
      </c>
      <c r="F203" s="42" t="s">
        <v>38</v>
      </c>
      <c r="G203" s="42" t="s">
        <v>38</v>
      </c>
      <c r="H203" s="42" t="s">
        <v>38</v>
      </c>
      <c r="I203" s="42" t="s">
        <v>38</v>
      </c>
      <c r="J203" s="42" t="s">
        <v>38</v>
      </c>
      <c r="K203" s="42" t="s">
        <v>38</v>
      </c>
      <c r="L203" s="42" t="s">
        <v>38</v>
      </c>
      <c r="M203" s="42" t="s">
        <v>38</v>
      </c>
      <c r="N203" s="42" t="s">
        <v>38</v>
      </c>
      <c r="O203" s="42" t="s">
        <v>38</v>
      </c>
      <c r="P203" s="42" t="s">
        <v>38</v>
      </c>
      <c r="Q203" s="42" t="s">
        <v>38</v>
      </c>
    </row>
  </sheetData>
  <sheetCalcPr fullCalcOnLoad="1"/>
  <phoneticPr fontId="1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8.83203125" defaultRowHeight="15" customHeight="1"/>
  <cols>
    <col min="1" max="1" width="17" style="48" customWidth="1"/>
    <col min="2" max="2" width="13.6640625" style="48" customWidth="1"/>
    <col min="3" max="3" width="14" style="48" customWidth="1"/>
    <col min="4" max="4" width="11.33203125" style="48" customWidth="1"/>
    <col min="5" max="5" width="10.5" style="48" bestFit="1" customWidth="1"/>
    <col min="6" max="6" width="11.1640625" style="48" bestFit="1" customWidth="1"/>
    <col min="7" max="7" width="10.5" style="48" customWidth="1"/>
    <col min="8" max="8" width="11.1640625" style="48" customWidth="1"/>
    <col min="9" max="9" width="46" style="48" customWidth="1"/>
    <col min="10" max="10" width="16.6640625" style="42" bestFit="1" customWidth="1"/>
    <col min="11" max="11" width="9.1640625" style="48" bestFit="1" customWidth="1"/>
    <col min="12" max="13" width="10.1640625" style="48" bestFit="1" customWidth="1"/>
    <col min="14" max="14" width="9.6640625" style="48" bestFit="1" customWidth="1"/>
    <col min="15" max="16384" width="8.83203125" style="48"/>
  </cols>
  <sheetData>
    <row r="1" spans="1:13" ht="15" customHeight="1">
      <c r="A1" s="40" t="s">
        <v>89</v>
      </c>
      <c r="B1" s="41" t="s">
        <v>75</v>
      </c>
      <c r="C1" s="41" t="s">
        <v>79</v>
      </c>
      <c r="D1" s="41" t="s">
        <v>80</v>
      </c>
      <c r="E1" s="41" t="s">
        <v>46</v>
      </c>
      <c r="F1" s="41" t="s">
        <v>81</v>
      </c>
      <c r="G1" s="41" t="s">
        <v>45</v>
      </c>
      <c r="H1" s="19" t="s">
        <v>47</v>
      </c>
      <c r="I1" s="19" t="s">
        <v>48</v>
      </c>
      <c r="J1" s="21" t="s">
        <v>61</v>
      </c>
      <c r="K1" s="19" t="s">
        <v>62</v>
      </c>
      <c r="L1" s="19" t="s">
        <v>63</v>
      </c>
      <c r="M1" s="19" t="s">
        <v>64</v>
      </c>
    </row>
    <row r="2" spans="1:13" customFormat="1" ht="14">
      <c r="A2" t="s">
        <v>13</v>
      </c>
      <c r="B2" s="23" t="s">
        <v>35</v>
      </c>
      <c r="C2">
        <v>11</v>
      </c>
      <c r="D2">
        <v>2.61</v>
      </c>
      <c r="E2">
        <v>11</v>
      </c>
      <c r="F2">
        <v>3.5171999999999999</v>
      </c>
      <c r="G2">
        <v>5227017</v>
      </c>
      <c r="H2" s="59"/>
    </row>
    <row r="3" spans="1:13" customFormat="1" ht="14">
      <c r="A3" t="s">
        <v>14</v>
      </c>
      <c r="B3" s="23" t="s">
        <v>35</v>
      </c>
      <c r="C3">
        <v>11</v>
      </c>
      <c r="D3">
        <v>8.92</v>
      </c>
      <c r="E3">
        <v>11</v>
      </c>
      <c r="F3">
        <v>10.439</v>
      </c>
      <c r="G3">
        <v>17844385</v>
      </c>
      <c r="H3" s="59"/>
    </row>
    <row r="4" spans="1:13" customFormat="1" ht="14">
      <c r="A4" t="s">
        <v>15</v>
      </c>
      <c r="B4" s="23" t="s">
        <v>35</v>
      </c>
      <c r="C4">
        <v>11</v>
      </c>
      <c r="D4">
        <v>12.65</v>
      </c>
      <c r="E4">
        <v>11</v>
      </c>
      <c r="F4">
        <v>15.378</v>
      </c>
      <c r="G4">
        <v>25322191</v>
      </c>
      <c r="H4" s="59"/>
    </row>
    <row r="5" spans="1:13" customFormat="1" ht="14">
      <c r="A5" t="s">
        <v>16</v>
      </c>
      <c r="B5" s="23" t="s">
        <v>35</v>
      </c>
      <c r="C5">
        <v>11</v>
      </c>
      <c r="D5">
        <v>18.100000000000001</v>
      </c>
      <c r="E5">
        <v>11</v>
      </c>
      <c r="F5">
        <v>21.960999999999999</v>
      </c>
      <c r="G5">
        <v>36205321</v>
      </c>
      <c r="H5" s="59"/>
    </row>
    <row r="6" spans="1:13" customFormat="1" ht="14">
      <c r="A6" t="s">
        <v>17</v>
      </c>
      <c r="B6" s="23" t="s">
        <v>35</v>
      </c>
      <c r="C6">
        <v>11</v>
      </c>
      <c r="D6">
        <v>20.5</v>
      </c>
      <c r="E6">
        <v>11</v>
      </c>
      <c r="F6">
        <v>24.503</v>
      </c>
      <c r="G6">
        <v>41042439</v>
      </c>
      <c r="H6" s="59"/>
    </row>
    <row r="7" spans="1:13" customFormat="1" ht="14">
      <c r="A7" t="s">
        <v>18</v>
      </c>
      <c r="B7" s="23" t="s">
        <v>35</v>
      </c>
      <c r="C7">
        <v>11</v>
      </c>
      <c r="D7">
        <v>28.35</v>
      </c>
      <c r="E7">
        <v>11</v>
      </c>
      <c r="F7">
        <v>34.4983</v>
      </c>
      <c r="G7">
        <v>56786769</v>
      </c>
      <c r="H7" s="59"/>
    </row>
    <row r="8" spans="1:13" customFormat="1" ht="14">
      <c r="A8" t="s">
        <v>19</v>
      </c>
      <c r="B8" s="23" t="s">
        <v>35</v>
      </c>
      <c r="C8">
        <v>11</v>
      </c>
      <c r="D8">
        <v>34.15</v>
      </c>
      <c r="E8">
        <v>11</v>
      </c>
      <c r="F8">
        <v>41.868299999999998</v>
      </c>
      <c r="G8">
        <v>68422883</v>
      </c>
      <c r="H8" s="59"/>
    </row>
    <row r="9" spans="1:13" customFormat="1" ht="42">
      <c r="A9" s="61" t="s">
        <v>20</v>
      </c>
      <c r="B9" s="62" t="s">
        <v>35</v>
      </c>
      <c r="C9" s="61">
        <v>11</v>
      </c>
      <c r="D9" s="61">
        <v>40</v>
      </c>
      <c r="E9" s="61">
        <v>11</v>
      </c>
      <c r="F9" s="61">
        <v>51</v>
      </c>
      <c r="G9" s="63">
        <v>83464211</v>
      </c>
      <c r="H9" s="64" t="s">
        <v>21</v>
      </c>
      <c r="I9" s="65" t="s">
        <v>56</v>
      </c>
      <c r="J9" s="63" t="s">
        <v>29</v>
      </c>
      <c r="K9" s="61">
        <v>83464103</v>
      </c>
      <c r="L9" s="61">
        <v>83464319</v>
      </c>
      <c r="M9" s="61">
        <f>AVERAGE(K9:L9)</f>
        <v>83464211</v>
      </c>
    </row>
    <row r="10" spans="1:13" customFormat="1" ht="14">
      <c r="A10" t="s">
        <v>22</v>
      </c>
      <c r="B10" s="23" t="s">
        <v>35</v>
      </c>
      <c r="C10">
        <v>11</v>
      </c>
      <c r="D10">
        <v>44.45</v>
      </c>
      <c r="E10">
        <v>11</v>
      </c>
      <c r="F10">
        <v>54.341999999999999</v>
      </c>
      <c r="G10" s="58">
        <v>88937359</v>
      </c>
      <c r="H10" s="59"/>
    </row>
    <row r="11" spans="1:13" s="60" customFormat="1" ht="56">
      <c r="A11" s="66" t="s">
        <v>28</v>
      </c>
      <c r="B11" s="67" t="s">
        <v>35</v>
      </c>
      <c r="C11" s="66">
        <v>11</v>
      </c>
      <c r="D11" s="66">
        <v>50</v>
      </c>
      <c r="E11" s="66">
        <v>11</v>
      </c>
      <c r="F11" s="66">
        <v>66.02</v>
      </c>
      <c r="G11" s="68" t="s">
        <v>23</v>
      </c>
      <c r="H11" s="69" t="s">
        <v>24</v>
      </c>
      <c r="I11" s="70" t="s">
        <v>57</v>
      </c>
      <c r="J11" s="71"/>
      <c r="K11" s="71"/>
      <c r="L11" s="71"/>
      <c r="M11" s="71"/>
    </row>
    <row r="12" spans="1:13" customFormat="1" ht="14">
      <c r="A12" t="s">
        <v>25</v>
      </c>
      <c r="B12" s="23" t="s">
        <v>35</v>
      </c>
      <c r="C12">
        <v>11</v>
      </c>
      <c r="D12">
        <v>55.265000000000001</v>
      </c>
      <c r="E12">
        <v>11</v>
      </c>
      <c r="F12">
        <v>74.058199999999999</v>
      </c>
      <c r="G12">
        <v>110574418</v>
      </c>
      <c r="H12" s="60"/>
    </row>
    <row r="13" spans="1:13" customFormat="1" ht="14">
      <c r="A13" t="s">
        <v>26</v>
      </c>
      <c r="B13" s="23" t="s">
        <v>35</v>
      </c>
      <c r="C13">
        <v>11</v>
      </c>
      <c r="D13">
        <v>58.09</v>
      </c>
      <c r="E13">
        <v>11</v>
      </c>
      <c r="F13">
        <v>81.204700000000003</v>
      </c>
      <c r="G13">
        <v>116224745</v>
      </c>
      <c r="H13" s="60"/>
    </row>
  </sheetData>
  <sheetCalcPr fullCalcOnLoad="1"/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"/>
  <sheetViews>
    <sheetView workbookViewId="0">
      <selection activeCell="H14" sqref="H14"/>
    </sheetView>
  </sheetViews>
  <sheetFormatPr baseColWidth="10" defaultRowHeight="14"/>
  <cols>
    <col min="9" max="9" width="45.1640625" bestFit="1" customWidth="1"/>
    <col min="10" max="10" width="16.6640625" bestFit="1" customWidth="1"/>
    <col min="11" max="12" width="9.1640625" bestFit="1" customWidth="1"/>
  </cols>
  <sheetData>
    <row r="1" spans="1:13" s="48" customFormat="1" ht="15" customHeight="1">
      <c r="A1" s="72" t="s">
        <v>89</v>
      </c>
      <c r="B1" s="73" t="s">
        <v>75</v>
      </c>
      <c r="C1" s="73" t="s">
        <v>79</v>
      </c>
      <c r="D1" s="73" t="s">
        <v>80</v>
      </c>
      <c r="E1" s="73" t="s">
        <v>46</v>
      </c>
      <c r="F1" s="73" t="s">
        <v>81</v>
      </c>
      <c r="G1" s="73" t="s">
        <v>45</v>
      </c>
      <c r="H1" s="74" t="s">
        <v>47</v>
      </c>
      <c r="I1" s="74" t="s">
        <v>48</v>
      </c>
      <c r="J1" s="75" t="s">
        <v>61</v>
      </c>
      <c r="K1" s="74" t="s">
        <v>62</v>
      </c>
      <c r="L1" s="74" t="s">
        <v>63</v>
      </c>
      <c r="M1" s="74" t="s">
        <v>64</v>
      </c>
    </row>
    <row r="2" spans="1:13" ht="42">
      <c r="A2" s="76" t="s">
        <v>20</v>
      </c>
      <c r="B2" s="77" t="s">
        <v>35</v>
      </c>
      <c r="C2" s="76">
        <v>11</v>
      </c>
      <c r="D2" s="76">
        <v>40</v>
      </c>
      <c r="E2" s="76">
        <v>11</v>
      </c>
      <c r="F2" s="76">
        <v>51</v>
      </c>
      <c r="G2" s="78">
        <v>83464211</v>
      </c>
      <c r="H2" s="79" t="s">
        <v>21</v>
      </c>
      <c r="I2" s="80" t="s">
        <v>56</v>
      </c>
      <c r="J2" s="78" t="s">
        <v>29</v>
      </c>
      <c r="K2" s="76">
        <v>83464103</v>
      </c>
      <c r="L2" s="76">
        <v>83464319</v>
      </c>
      <c r="M2" s="76">
        <f>AVERAGE(K2:L2)</f>
        <v>83464211</v>
      </c>
    </row>
    <row r="3" spans="1:13" s="60" customFormat="1" ht="56">
      <c r="A3" s="81" t="s">
        <v>28</v>
      </c>
      <c r="B3" s="82" t="s">
        <v>35</v>
      </c>
      <c r="C3" s="81">
        <v>11</v>
      </c>
      <c r="D3" s="81">
        <v>50</v>
      </c>
      <c r="E3" s="81">
        <v>11</v>
      </c>
      <c r="F3" s="81">
        <v>66.02</v>
      </c>
      <c r="G3" s="83" t="s">
        <v>23</v>
      </c>
      <c r="H3" s="82" t="s">
        <v>24</v>
      </c>
      <c r="I3" s="84" t="s">
        <v>57</v>
      </c>
      <c r="J3" s="85"/>
      <c r="K3" s="85"/>
      <c r="L3" s="85"/>
      <c r="M3" s="85"/>
    </row>
  </sheetData>
  <sheetCalcPr fullCalcOnLoad="1"/>
  <phoneticPr fontId="17" type="noConversion"/>
  <pageMargins left="0.75" right="0.75" top="1" bottom="1" header="0.5" footer="0.5"/>
  <colBreaks count="1" manualBreakCount="1">
    <brk id="10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original_chr11</vt:lpstr>
      <vt:lpstr>B37_chr11_Data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2009-05-18T16:22:00Z</cp:lastPrinted>
  <dcterms:created xsi:type="dcterms:W3CDTF">2009-05-15T14:35:46Z</dcterms:created>
  <dcterms:modified xsi:type="dcterms:W3CDTF">2012-05-25T19:59:22Z</dcterms:modified>
</cp:coreProperties>
</file>